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<sst xmlns="http://schemas.openxmlformats.org/spreadsheetml/2006/main" count="133" uniqueCount="133">
  <si>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</si>
  <si>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</si>
  <si>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</si>
  <si>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</si>
  <si>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</si>
  <si>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</si>
  <si>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</si>
  <si>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</si>
  <si>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</si>
  <si>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</si>
  <si>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</si>
  <si>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</si>
  <si>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</si>
  <si>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</si>
  <si>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</si>
  <si>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</si>
  <si>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</si>
  <si>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</si>
  <si>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</si>
  <si>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</si>
  <si>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</si>
  <si>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</si>
  <si>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</si>
  <si>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</si>
  <si>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</si>
  <si>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</si>
  <si>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</si>
  <si>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</si>
  <si>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</si>
  <si>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</si>
  <si>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</si>
  <si>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</si>
  <si>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</si>
  <si>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</si>
  <si>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</si>
  <si>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</si>
  <si>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</si>
  <si>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</si>
  <si>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</si>
  <si>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</si>
  <si>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</si>
  <si>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</si>
  <si>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</si>
  <si>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</si>
  <si>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</si>
  <si>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</si>
  <si>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</si>
  <si>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</si>
  <si>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</si>
  <si>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</si>
  <si>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</si>
  <si>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</si>
  <si>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</si>
  <si>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</si>
  <si>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</si>
  <si>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</si>
  <si>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</si>
  <si>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</si>
  <si>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</si>
  <si>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</si>
  <si>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</si>
  <si>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</si>
  <si>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</si>
  <si>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</si>
  <si>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</si>
  <si>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</si>
  <si>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</si>
  <si>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</si>
  <si>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</si>
  <si>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</si>
  <si>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</si>
  <si>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</si>
  <si>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</si>
  <si>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</si>
  <si>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</si>
  <si>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</si>
  <si>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</si>
  <si>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</si>
  <si>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</si>
  <si>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</si>
  <si>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</si>
  <si>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</si>
  <si>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</si>
  <si>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</si>
  <si>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</si>
  <si>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</si>
  <si>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</si>
  <si>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</si>
  <si>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</si>
  <si>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</si>
  <si>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</si>
  <si>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</si>
  <si>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</si>
  <si>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</si>
  <si>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</si>
  <si>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</si>
  <si>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</si>
  <si>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</si>
  <si>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</si>
  <si>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</si>
  <si>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</si>
  <si>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</si>
  <si>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</si>
  <si>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</si>
  <si>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</si>
  <si>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</si>
  <si>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</si>
  <si>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</si>
  <si>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</si>
  <si>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</si>
  <si>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</si>
  <si>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</si>
  <si>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</si>
  <si>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</si>
  <si>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</si>
  <si>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</si>
  <si>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</si>
  <si>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</si>
  <si>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</si>
  <si>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</si>
  <si>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</si>
  <si>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</si>
  <si>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</si>
  <si>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</si>
  <si>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</si>
  <si>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</si>
  <si>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</si>
  <si>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</si>
  <si>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</si>
  <si>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</si>
  <si>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Административная комиссия </t>
    </r>
    <r>
      <rPr>
        <b/>
        <sz val="8"/>
        <rFont val="Times New Roman CYR"/>
        <family val="0"/>
      </rPr>
      <t>наименование муниципального образования</t>
    </r>
  </si>
  <si>
    <t>ЗА 3 МЕСЯЦА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</si>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</sst>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9" sqref="T39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94</v>
      </c>
      <c r="B2" s="3"/>
      <c r="C2" s="4"/>
      <c r="D2" s="4"/>
      <c r="E2" s="5" t="s">
        <v>130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5" t="s">
        <v>31</v>
      </c>
      <c r="B3" s="105"/>
      <c r="C3" s="105"/>
      <c r="D3" s="105"/>
      <c r="E3" s="105"/>
      <c r="F3" s="105"/>
      <c r="G3" s="105"/>
      <c r="H3" s="105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6" t="s">
        <v>9</v>
      </c>
      <c r="B6" s="107" t="s">
        <v>32</v>
      </c>
      <c r="C6" s="110" t="s">
        <v>28</v>
      </c>
      <c r="D6" s="98" t="s">
        <v>10</v>
      </c>
      <c r="E6" s="98" t="s">
        <v>33</v>
      </c>
      <c r="F6" s="113" t="s">
        <v>56</v>
      </c>
      <c r="G6" s="110" t="s">
        <v>8</v>
      </c>
      <c r="H6" s="113" t="s">
        <v>11</v>
      </c>
      <c r="I6" s="98" t="s">
        <v>7</v>
      </c>
      <c r="J6" s="124" t="s">
        <v>122</v>
      </c>
      <c r="K6" s="125"/>
      <c r="L6" s="125"/>
      <c r="M6" s="126"/>
      <c r="N6" s="124" t="s">
        <v>123</v>
      </c>
      <c r="O6" s="126"/>
      <c r="P6" s="124" t="s">
        <v>12</v>
      </c>
      <c r="Q6" s="125"/>
      <c r="R6" s="125"/>
      <c r="S6" s="126"/>
      <c r="T6" s="125" t="s">
        <v>59</v>
      </c>
      <c r="U6" s="125"/>
      <c r="V6" s="125"/>
      <c r="W6" s="126"/>
      <c r="X6" s="101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6"/>
      <c r="B7" s="108"/>
      <c r="C7" s="111"/>
      <c r="D7" s="98"/>
      <c r="E7" s="98"/>
      <c r="F7" s="114"/>
      <c r="G7" s="111"/>
      <c r="H7" s="114"/>
      <c r="I7" s="98"/>
      <c r="J7" s="127" t="s">
        <v>15</v>
      </c>
      <c r="K7" s="98" t="s">
        <v>16</v>
      </c>
      <c r="L7" s="110" t="s">
        <v>58</v>
      </c>
      <c r="M7" s="110" t="s">
        <v>17</v>
      </c>
      <c r="N7" s="94" t="s">
        <v>29</v>
      </c>
      <c r="O7" s="103" t="s">
        <v>30</v>
      </c>
      <c r="P7" s="101" t="s">
        <v>18</v>
      </c>
      <c r="Q7" s="101" t="s">
        <v>89</v>
      </c>
      <c r="R7" s="101" t="s">
        <v>90</v>
      </c>
      <c r="S7" s="96" t="s">
        <v>19</v>
      </c>
      <c r="T7" s="101" t="s">
        <v>60</v>
      </c>
      <c r="U7" s="101" t="s">
        <v>61</v>
      </c>
      <c r="V7" s="101" t="s">
        <v>62</v>
      </c>
      <c r="W7" s="110" t="s">
        <v>63</v>
      </c>
      <c r="X7" s="1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6"/>
      <c r="B8" s="109"/>
      <c r="C8" s="112"/>
      <c r="D8" s="98"/>
      <c r="E8" s="98"/>
      <c r="F8" s="115"/>
      <c r="G8" s="112"/>
      <c r="H8" s="115"/>
      <c r="I8" s="98"/>
      <c r="J8" s="128"/>
      <c r="K8" s="98"/>
      <c r="L8" s="112"/>
      <c r="M8" s="112"/>
      <c r="N8" s="95"/>
      <c r="O8" s="104"/>
      <c r="P8" s="96"/>
      <c r="Q8" s="102"/>
      <c r="R8" s="102"/>
      <c r="S8" s="97"/>
      <c r="T8" s="96"/>
      <c r="U8" s="96"/>
      <c r="V8" s="96"/>
      <c r="W8" s="112"/>
      <c r="X8" s="96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119</v>
      </c>
      <c r="B10" s="33"/>
      <c r="C10" s="65">
        <v>1</v>
      </c>
      <c r="D10" s="57">
        <v>50</v>
      </c>
      <c r="E10" s="57">
        <f aca="true" t="shared" si="0" ref="E10:X10">SUM(E11:E45)</f>
        <v>0</v>
      </c>
      <c r="F10" s="57">
        <f t="shared" si="0"/>
        <v>0</v>
      </c>
      <c r="G10" s="57">
        <f t="shared" si="0"/>
        <v>0</v>
      </c>
      <c r="H10" s="57">
        <v>5</v>
      </c>
      <c r="I10" s="57">
        <v>45</v>
      </c>
      <c r="J10" s="57">
        <f t="shared" si="0"/>
        <v>0</v>
      </c>
      <c r="K10" s="57">
        <f t="shared" si="0"/>
        <v>0</v>
      </c>
      <c r="L10" s="57">
        <v>2</v>
      </c>
      <c r="M10" s="57">
        <v>43</v>
      </c>
      <c r="N10" s="57">
        <v>1</v>
      </c>
      <c r="O10" s="57">
        <v>44</v>
      </c>
      <c r="P10" s="89">
        <v>55700</v>
      </c>
      <c r="Q10" s="89">
        <v>6491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v>50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95</v>
      </c>
      <c r="B11" s="86" t="s">
        <v>96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89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120</v>
      </c>
      <c r="B12" s="87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124</v>
      </c>
      <c r="B13" s="87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113</v>
      </c>
      <c r="B15" s="87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38</v>
      </c>
      <c r="C16" s="66">
        <v>7</v>
      </c>
      <c r="D16" s="36">
        <v>8</v>
      </c>
      <c r="E16" s="36"/>
      <c r="F16" s="36"/>
      <c r="G16" s="36"/>
      <c r="H16" s="36"/>
      <c r="I16" s="36">
        <v>8</v>
      </c>
      <c r="J16" s="36"/>
      <c r="K16" s="36"/>
      <c r="L16" s="36"/>
      <c r="M16" s="36">
        <v>8</v>
      </c>
      <c r="N16" s="36"/>
      <c r="O16" s="36">
        <v>8</v>
      </c>
      <c r="P16" s="85">
        <v>24000</v>
      </c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125</v>
      </c>
      <c r="B17" s="87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7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121</v>
      </c>
      <c r="B19" s="87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47</v>
      </c>
      <c r="C27" s="66">
        <v>18</v>
      </c>
      <c r="D27" s="36">
        <v>2</v>
      </c>
      <c r="E27" s="36"/>
      <c r="F27" s="36"/>
      <c r="G27" s="36"/>
      <c r="H27" s="36"/>
      <c r="I27" s="36">
        <v>2</v>
      </c>
      <c r="J27" s="36"/>
      <c r="K27" s="36"/>
      <c r="L27" s="36">
        <v>2</v>
      </c>
      <c r="M27" s="36"/>
      <c r="N27" s="59"/>
      <c r="O27" s="36">
        <v>2</v>
      </c>
      <c r="P27" s="85">
        <v>10000</v>
      </c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132</v>
      </c>
      <c r="B28" s="87" t="s">
        <v>48</v>
      </c>
      <c r="C28" s="66">
        <v>19</v>
      </c>
      <c r="D28" s="36">
        <v>2</v>
      </c>
      <c r="E28" s="36"/>
      <c r="F28" s="36"/>
      <c r="G28" s="36"/>
      <c r="H28" s="36">
        <v>1</v>
      </c>
      <c r="I28" s="36">
        <v>1</v>
      </c>
      <c r="J28" s="36"/>
      <c r="K28" s="36"/>
      <c r="L28" s="36"/>
      <c r="M28" s="36">
        <v>1</v>
      </c>
      <c r="N28" s="59"/>
      <c r="O28" s="85">
        <v>1</v>
      </c>
      <c r="P28" s="85">
        <v>1000</v>
      </c>
      <c r="Q28" s="85">
        <v>3491</v>
      </c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49</v>
      </c>
      <c r="C29" s="66">
        <v>20</v>
      </c>
      <c r="D29" s="36">
        <v>2</v>
      </c>
      <c r="E29" s="36"/>
      <c r="F29" s="36"/>
      <c r="G29" s="36"/>
      <c r="H29" s="36"/>
      <c r="I29" s="36">
        <v>2</v>
      </c>
      <c r="J29" s="36"/>
      <c r="K29" s="36"/>
      <c r="L29" s="36"/>
      <c r="M29" s="36">
        <v>2</v>
      </c>
      <c r="N29" s="36"/>
      <c r="O29" s="36">
        <v>2</v>
      </c>
      <c r="P29" s="85">
        <v>2000</v>
      </c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126</v>
      </c>
      <c r="B30" s="87" t="s">
        <v>112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101</v>
      </c>
      <c r="B31" s="87" t="s">
        <v>103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127</v>
      </c>
      <c r="B33" s="87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128</v>
      </c>
      <c r="B34" s="88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52</v>
      </c>
      <c r="C35" s="70">
        <v>26</v>
      </c>
      <c r="D35" s="36">
        <v>2</v>
      </c>
      <c r="E35" s="36"/>
      <c r="F35" s="36"/>
      <c r="G35" s="36"/>
      <c r="H35" s="36">
        <v>1</v>
      </c>
      <c r="I35" s="36">
        <v>1</v>
      </c>
      <c r="J35" s="36"/>
      <c r="K35" s="36"/>
      <c r="L35" s="36"/>
      <c r="M35" s="36">
        <v>1</v>
      </c>
      <c r="N35" s="38"/>
      <c r="O35" s="36">
        <v>1</v>
      </c>
      <c r="P35" s="85">
        <v>3000</v>
      </c>
      <c r="Q35" s="85">
        <v>3000</v>
      </c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114</v>
      </c>
      <c r="B37" s="87" t="s">
        <v>97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129</v>
      </c>
      <c r="B38" s="87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105</v>
      </c>
      <c r="B39" s="87" t="s">
        <v>106</v>
      </c>
      <c r="C39" s="66">
        <v>30</v>
      </c>
      <c r="D39" s="36">
        <v>33</v>
      </c>
      <c r="E39" s="36"/>
      <c r="F39" s="36"/>
      <c r="G39" s="36"/>
      <c r="H39" s="36">
        <v>3</v>
      </c>
      <c r="I39" s="36">
        <v>30</v>
      </c>
      <c r="J39" s="38"/>
      <c r="K39" s="36"/>
      <c r="L39" s="60"/>
      <c r="M39" s="36">
        <v>30</v>
      </c>
      <c r="N39" s="38"/>
      <c r="O39" s="36">
        <v>30</v>
      </c>
      <c r="P39" s="85">
        <v>15600</v>
      </c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107</v>
      </c>
      <c r="B40" s="87" t="s">
        <v>108</v>
      </c>
      <c r="C40" s="66">
        <v>31</v>
      </c>
      <c r="D40" s="36">
        <v>2</v>
      </c>
      <c r="E40" s="36"/>
      <c r="F40" s="36"/>
      <c r="G40" s="36"/>
      <c r="H40" s="36"/>
      <c r="I40" s="36">
        <v>2</v>
      </c>
      <c r="J40" s="38"/>
      <c r="K40" s="36"/>
      <c r="L40" s="60"/>
      <c r="M40" s="36">
        <v>2</v>
      </c>
      <c r="N40" s="38">
        <v>1</v>
      </c>
      <c r="O40" s="36">
        <v>1</v>
      </c>
      <c r="P40" s="36">
        <v>100</v>
      </c>
      <c r="Q40" s="36"/>
      <c r="R40" s="36"/>
      <c r="S40" s="36"/>
      <c r="T40" s="59"/>
      <c r="U40" s="59"/>
      <c r="V40" s="36"/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116</v>
      </c>
      <c r="B42" s="87" t="s">
        <v>115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118</v>
      </c>
      <c r="B43" s="87" t="s">
        <v>117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109</v>
      </c>
      <c r="B44" s="87" t="s">
        <v>110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111</v>
      </c>
      <c r="B45" s="87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132" t="s">
        <v>67</v>
      </c>
      <c r="B46" s="132"/>
      <c r="C46" s="132"/>
      <c r="D46" s="132"/>
      <c r="E46" s="132"/>
      <c r="F46" s="132"/>
      <c r="G46" s="132"/>
      <c r="H46" s="41"/>
      <c r="I46" s="61"/>
      <c r="J46" s="62"/>
      <c r="K46" s="62"/>
      <c r="L46" s="6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99" t="s">
        <v>82</v>
      </c>
      <c r="B48" s="100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2" t="s">
        <v>72</v>
      </c>
      <c r="B49" s="93"/>
      <c r="C49" s="77">
        <v>1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2" t="s">
        <v>73</v>
      </c>
      <c r="B50" s="93"/>
      <c r="C50" s="77">
        <v>2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90" t="s">
        <v>71</v>
      </c>
      <c r="B51" s="91"/>
      <c r="C51" s="77">
        <v>3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2" t="s">
        <v>74</v>
      </c>
      <c r="B52" s="93"/>
      <c r="C52" s="77">
        <v>4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2" t="s">
        <v>75</v>
      </c>
      <c r="B53" s="93"/>
      <c r="C53" s="77">
        <v>5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2" t="s">
        <v>76</v>
      </c>
      <c r="B54" s="93"/>
      <c r="C54" s="77">
        <v>6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2" t="s">
        <v>77</v>
      </c>
      <c r="B55" s="93"/>
      <c r="C55" s="77">
        <v>7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2" t="s">
        <v>78</v>
      </c>
      <c r="B56" s="93"/>
      <c r="C56" s="77">
        <v>8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2" t="s">
        <v>79</v>
      </c>
      <c r="B57" s="93"/>
      <c r="C57" s="77">
        <v>9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136" t="s">
        <v>69</v>
      </c>
      <c r="B58" s="137"/>
      <c r="C58" s="77">
        <v>10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8" t="s">
        <v>70</v>
      </c>
      <c r="B59" s="139"/>
      <c r="C59" s="77">
        <v>11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2" t="s">
        <v>81</v>
      </c>
      <c r="B60" s="123"/>
      <c r="C60" s="77">
        <v>12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20" t="s">
        <v>80</v>
      </c>
      <c r="B61" s="121"/>
      <c r="C61" s="77">
        <v>13</v>
      </c>
      <c r="D61" s="83">
        <v>50</v>
      </c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2" t="s">
        <v>65</v>
      </c>
      <c r="B62" s="93"/>
      <c r="C62" s="77">
        <v>14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6" t="s">
        <v>66</v>
      </c>
      <c r="B63" s="117"/>
      <c r="C63" s="77">
        <v>15</v>
      </c>
      <c r="D63" s="79">
        <f>SUM(D59:D62)</f>
        <v>50</v>
      </c>
      <c r="E63" s="41"/>
      <c r="F63" s="41"/>
      <c r="G63" s="41"/>
      <c r="H63" s="134" t="s">
        <v>98</v>
      </c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41"/>
      <c r="AG63" s="22"/>
      <c r="AH63" s="8"/>
      <c r="FH63" s="11"/>
      <c r="FI63" s="11"/>
    </row>
    <row r="64" spans="1:165" ht="28.5" customHeight="1" thickBot="1">
      <c r="A64" s="118" t="s">
        <v>68</v>
      </c>
      <c r="B64" s="119"/>
      <c r="C64" s="80">
        <v>16</v>
      </c>
      <c r="D64" s="84">
        <v>11</v>
      </c>
      <c r="E64" s="41"/>
      <c r="F64" s="41"/>
      <c r="G64" s="41"/>
      <c r="H64" s="75"/>
      <c r="I64" s="75"/>
      <c r="J64" s="75"/>
      <c r="K64" s="75"/>
      <c r="L64" s="76" t="s">
        <v>99</v>
      </c>
      <c r="M64" s="75"/>
      <c r="N64" s="75"/>
      <c r="O64" s="75"/>
      <c r="P64" s="135" t="s">
        <v>100</v>
      </c>
      <c r="Q64" s="135"/>
      <c r="R64" s="135"/>
      <c r="S64" s="135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130"/>
      <c r="B65" s="130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130"/>
      <c r="B66" s="130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1"/>
      <c r="B67" s="131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2017-04-10T07:41:30Z</cp:lastPrinted>
  <dcterms:created xsi:type="dcterms:W3CDTF">2004-03-24T19:37:04Z</dcterms:created>
  <dcterms:modified xsi:type="dcterms:W3CDTF">2018-03-21T12:06:52Z</dcterms:modified>
  <cp:category/>
  <cp:version/>
  <cp:contentType/>
  <cp:contentStatus/>
</cp:coreProperties>
</file>