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<sst xmlns="http://schemas.openxmlformats.org/spreadsheetml/2006/main" count="1517" uniqueCount="324">
  <si>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</si>
  <si>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2.2.1.3.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</si>
  <si>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</si>
  <si>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</si>
  <si>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</si>
  <si>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2.2.1.1., 2.2.4.1.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</si>
  <si>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</si>
  <si>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</si>
  <si>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</si>
  <si>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</si>
  <si>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</si>
  <si>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</si>
  <si>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</si>
  <si>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</si>
  <si>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 xml:space="preserve">Подмероприятие 2.6.4. Проведение капитального и (или) текущего ремонта спортивного зала - всего, из них 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</si>
  <si>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</si>
  <si>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федеральный бюджет</t>
  </si>
  <si>
    <t>Мероприятие 2.16. Ежемесячное денежное вознаграждение за классное руководство педагогическим работникам общеобразовательных организаций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</si>
  <si>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</si>
  <si>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</si>
  <si>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2.2.2.2.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</si>
  <si>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</si>
  <si>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</si>
  <si>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</si>
  <si>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</si>
  <si>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</si>
  <si>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</si>
  <si>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</si>
  <si>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2.2.4.4.</t>
  </si>
  <si>
    <t>1.1.1.1., 1.1.2.1.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</si>
  <si>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</si>
  <si>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2.2.1.4., 2.2.4.3.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</si>
  <si>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</si>
  <si>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</si>
  <si>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4.4.1.1., 4.4.1.2., 4.4.2.1.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</si>
  <si>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</si>
  <si>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Мероприятие 2.18.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</si>
  <si>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</si>
  <si>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</si>
  <si>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</si>
  <si>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</si>
  <si>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</si>
  <si>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</si>
  <si>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</si>
  <si>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</si>
  <si>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</si>
  <si>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</si>
  <si>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</si>
  <si>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Всего по направлению «Прочие нужды», в том числе: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</si>
  <si>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</si>
  <si>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1. "РАЗВИТИЕ СИСТЕМЫ ДОШКОЛЬНОГО ОБРАЗОВАНИЯ В НЕВЬЯНСКОМ ГОРОДСКОМ ОКРУГЕ"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</si>
  <si>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</si>
  <si>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</si>
  <si>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</si>
  <si>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2.2.1.1., 4.4.1.1.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</si>
  <si>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</si>
  <si>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</si>
  <si>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</si>
  <si>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</si>
  <si>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ВСЕГО ПО ПОДПРОГРАММЕ, В ТОМ ЧИСЛЕ: "РАЗВИТИЕ СИСТЕМЫ ОБЩЕГО ОБРАЗОВАНИЯ В НЕВЬЯНСКОМ ГОРОДСКОМ ОКРУГЕ"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</si>
  <si>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</si>
  <si>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</si>
  <si>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</si>
  <si>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</si>
  <si>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</si>
  <si>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</si>
  <si>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</si>
  <si>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</si>
  <si>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Мероприятие 3.7. Обеспечение персонифицированного финансирования дополнительного образования детей</t>
  </si>
  <si>
    <t>Текущая. Внесение изменений;«Развитие системы образования в Невьянском городском округе до 2024 года»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</si>
  <si>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</si>
  <si>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</si>
  <si>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2.2.1.1., 4.4.1.2.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</si>
  <si>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</si>
  <si>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</si>
  <si>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</si>
  <si>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</si>
  <si>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</si>
  <si>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</si>
  <si>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</si>
  <si>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</si>
  <si>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</si>
  <si>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Мероприятие 3.8. Возмещение недополученных доходов в связи с внедрением системы персонифицированного финансирования дополнительного образования детей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</si>
  <si>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</si>
  <si>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</si>
  <si>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</si>
  <si>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</si>
  <si>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</si>
  <si>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3.3.3.1.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</si>
  <si>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</si>
  <si>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</si>
  <si>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</si>
  <si>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</si>
  <si>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</si>
  <si>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Мероприятие 2.19. Создание в муниципальных общеобразовательных организациях условий для организации горячего питания обучающихся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</si>
  <si>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</si>
  <si>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</si>
  <si>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</si>
  <si>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</si>
  <si>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3.3.2.2.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</si>
  <si>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</si>
  <si>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</si>
  <si>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ПОДПРОГРАММА  3. "РАЗВИТИЕ СИСТЕМЫ ДОПОЛНИТЕЛЬНОГО ОБРАЗОВАНИЯ, ОТДЫХА И ОЗДОРОВЛЕНИЯ ДЕТЕЙ В НЕВЬЯНСКОМ ГОРОДСКОМ ОКРУГЕ"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</si>
  <si>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</si>
  <si>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</si>
  <si>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>всего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</si>
  <si>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</si>
  <si>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2.2.1.2., 2.2.1.2.6., 2.2.1.2.7.</t>
  </si>
  <si>
    <t>по выполнению муниципальной программы</t>
  </si>
  <si>
    <t>2.2.2.1.</t>
  </si>
  <si>
    <t>5.5.1.1.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</si>
  <si>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</si>
  <si>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</si>
  <si>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</si>
  <si>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</si>
  <si>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</si>
  <si>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</si>
  <si>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</si>
  <si>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</si>
  <si>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</si>
  <si>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</si>
  <si>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</si>
  <si>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</si>
  <si>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</si>
  <si>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</si>
  <si>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</si>
  <si>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</si>
  <si>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</si>
  <si>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</si>
  <si>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</si>
  <si>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</si>
  <si>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</si>
  <si>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</si>
  <si>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</si>
  <si>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</si>
  <si>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</si>
  <si>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</si>
  <si>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</si>
  <si>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</si>
  <si>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</si>
  <si>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</si>
  <si>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</si>
  <si>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</si>
  <si>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</si>
  <si>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</si>
  <si>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</si>
  <si>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</si>
  <si>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</si>
  <si>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</si>
  <si>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</si>
  <si>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</si>
  <si>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</si>
  <si>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</si>
  <si>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</si>
  <si>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</si>
  <si>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</si>
  <si>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</si>
  <si>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</si>
  <si>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</si>
  <si>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</si>
  <si>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</si>
  <si>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</si>
  <si>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</si>
  <si>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</si>
  <si>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</si>
  <si>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</si>
  <si>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</si>
  <si>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</si>
  <si>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</si>
  <si>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</si>
  <si>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</si>
  <si>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</si>
  <si>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</si>
  <si>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</si>
  <si>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</si>
  <si>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</si>
  <si>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</si>
  <si>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</si>
  <si>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</si>
  <si>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</si>
  <si>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</si>
  <si>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</si>
  <si>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</si>
  <si>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</si>
  <si>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</si>
  <si>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</si>
  <si>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</si>
  <si>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</si>
  <si>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</si>
  <si>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</si>
  <si>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</si>
  <si>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</si>
  <si>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</si>
  <si>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</si>
  <si>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</si>
  <si>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</si>
  <si>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</si>
  <si>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</si>
  <si>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</si>
  <si>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</si>
  <si>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</si>
  <si>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</si>
  <si>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</si>
  <si>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</si>
  <si>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</si>
  <si>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</si>
  <si>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</si>
  <si>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</si>
  <si>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</si>
  <si>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</si>
  <si>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</si>
  <si>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</si>
  <si>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</si>
  <si>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</si>
  <si>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</si>
  <si>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</si>
  <si>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</si>
  <si>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</si>
  <si>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</si>
  <si>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</si>
  <si>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</si>
  <si>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</si>
  <si>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</si>
  <si>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</si>
  <si>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</si>
  <si>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</si>
  <si>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</si>
  <si>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</si>
  <si>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</si>
  <si>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</si>
  <si>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</si>
  <si>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</si>
  <si>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</si>
  <si>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</si>
  <si>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</si>
  <si>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</si>
  <si>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</si>
  <si>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</si>
  <si>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</si>
  <si>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</si>
  <si>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</si>
  <si>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</si>
  <si>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</si>
  <si>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</si>
  <si>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</si>
  <si>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</si>
  <si>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</si>
  <si>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</si>
  <si>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</si>
  <si>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</si>
  <si>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</si>
  <si>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</si>
  <si>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</si>
  <si>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</si>
  <si>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</si>
  <si>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</si>
  <si>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</si>
  <si>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</si>
  <si>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</si>
  <si>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</si>
  <si>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</si>
  <si>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</si>
  <si>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</si>
  <si>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</si>
  <si>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</si>
  <si>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</si>
  <si>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</si>
  <si>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</si>
  <si>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</si>
  <si>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</si>
  <si>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</si>
  <si>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</si>
  <si>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</si>
  <si>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</si>
  <si>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</si>
  <si>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</si>
  <si>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</si>
  <si>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</si>
  <si>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</si>
  <si>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</si>
  <si>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</si>
  <si>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</si>
  <si>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</si>
  <si>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</si>
  <si>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</si>
  <si>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</si>
  <si>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</si>
  <si>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</si>
  <si>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</si>
  <si>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</si>
  <si>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</si>
  <si>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</si>
  <si>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</si>
  <si>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</si>
  <si>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</si>
  <si>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</si>
  <si>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</si>
  <si>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</si>
  <si>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</si>
  <si>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</si>
  <si>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</si>
  <si>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</si>
  <si>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</si>
  <si>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</si>
  <si>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</si>
  <si>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</si>
  <si>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</si>
  <si>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</si>
  <si>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</si>
  <si>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</si>
  <si>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</si>
  <si>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</si>
  <si>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</si>
  <si>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</si>
  <si>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</si>
  <si>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</si>
  <si>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</si>
  <si>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</si>
  <si>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</si>
  <si>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</si>
  <si>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</si>
  <si>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</si>
  <si>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</si>
  <si>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Приложение                                                                                                                  к постановлению администрации                                                                                              Невьянского городского округа                                                                                             от 20.09.2021 № 1506-п                                                              «Приложение № 2 к муниципальной программе                                                                              «Развитие системы образования в Невьянском городском округе до 2024 года»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</si>
</sst>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i/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0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7" fontId="13" fillId="33" borderId="12" xfId="0" applyNumberFormat="1" applyFont="1" applyFill="1" applyBorder="1" applyAlignment="1">
      <alignment horizontal="right" vertical="top" wrapText="1"/>
    </xf>
    <xf numFmtId="49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horizontal="left" vertical="top" wrapText="1"/>
    </xf>
    <xf numFmtId="187" fontId="14" fillId="33" borderId="12" xfId="0" applyNumberFormat="1" applyFont="1" applyFill="1" applyBorder="1" applyAlignment="1">
      <alignment horizontal="right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187" fontId="9" fillId="0" borderId="11" xfId="0" applyNumberFormat="1" applyFont="1" applyBorder="1" applyAlignment="1">
      <alignment horizontal="right" vertical="top" wrapText="1"/>
    </xf>
    <xf numFmtId="0" fontId="9" fillId="0" borderId="12" xfId="0" applyNumberFormat="1" applyFont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horizontal="left" vertical="top" wrapText="1"/>
    </xf>
    <xf numFmtId="187" fontId="15" fillId="33" borderId="12" xfId="0" applyNumberFormat="1" applyFont="1" applyFill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  <xf numFmtId="4" fontId="9" fillId="0" borderId="0" xfId="0" applyNumberFormat="1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24"/>
  <sheetViews>
    <sheetView tabSelected="1" zoomScalePageLayoutView="0" workbookViewId="0" topLeftCell="A221">
      <selection activeCell="K9" sqref="K9"/>
    </sheetView>
  </sheetViews>
  <sheetFormatPr defaultColWidth="9.140625" defaultRowHeight="12.75" customHeight="1"/>
  <cols>
    <col min="1" max="1" width="7.421875" style="3" customWidth="1"/>
    <col min="2" max="2" width="22.28125" style="3" customWidth="1"/>
    <col min="3" max="12" width="15.00390625" style="3" customWidth="1"/>
    <col min="13" max="13" width="19.00390625" style="3" customWidth="1"/>
    <col min="14" max="16" width="9.140625" style="4" hidden="1" customWidth="1"/>
    <col min="17" max="17" width="0" style="4" hidden="1" customWidth="1"/>
    <col min="18" max="16384" width="9.140625" style="4" customWidth="1"/>
  </cols>
  <sheetData>
    <row r="1" spans="1:2" ht="12.75" customHeight="1" hidden="1">
      <c r="A1" s="3" t="s">
        <v>322</v>
      </c>
      <c r="B1" s="3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97.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39" t="s">
        <v>323</v>
      </c>
      <c r="L2" s="39"/>
      <c r="M2" s="39"/>
      <c r="N2" s="4" t="s">
        <v>69</v>
      </c>
    </row>
    <row r="3" spans="1:13" ht="25.5" customHeight="1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6" customFormat="1" ht="12.75">
      <c r="A4" s="34" t="s">
        <v>108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5.5" customHeight="1">
      <c r="A5" s="33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5" customFormat="1" ht="12.75" customHeight="1">
      <c r="A6" s="36" t="s">
        <v>44</v>
      </c>
      <c r="B6" s="36" t="s">
        <v>78</v>
      </c>
      <c r="C6" s="37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8"/>
      <c r="E6" s="38"/>
      <c r="F6" s="38"/>
      <c r="G6" s="38"/>
      <c r="H6" s="38"/>
      <c r="I6" s="38"/>
      <c r="J6" s="38"/>
      <c r="K6" s="38"/>
      <c r="L6" s="38"/>
      <c r="M6" s="36" t="s">
        <v>56</v>
      </c>
    </row>
    <row r="7" spans="1:13" s="5" customFormat="1" ht="81.75" customHeight="1">
      <c r="A7" s="36"/>
      <c r="B7" s="36"/>
      <c r="C7" s="13" t="s">
        <v>105</v>
      </c>
      <c r="D7" s="14">
        <v>2016</v>
      </c>
      <c r="E7" s="14">
        <v>2017</v>
      </c>
      <c r="F7" s="14">
        <v>2018</v>
      </c>
      <c r="G7" s="14">
        <v>2019</v>
      </c>
      <c r="H7" s="14">
        <v>2020</v>
      </c>
      <c r="I7" s="15">
        <v>2021</v>
      </c>
      <c r="J7" s="15">
        <v>2022</v>
      </c>
      <c r="K7" s="15">
        <v>2023</v>
      </c>
      <c r="L7" s="15">
        <v>2024</v>
      </c>
      <c r="M7" s="36"/>
    </row>
    <row r="8" spans="1:16" s="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  <c r="P8" s="4" t="str">
        <f>IF(P9="False","тыс. руб.","руб.")</f>
        <v>тыс. руб.</v>
      </c>
    </row>
    <row r="9" spans="1:17" ht="52.5">
      <c r="A9" s="18" t="s">
        <v>111</v>
      </c>
      <c r="B9" s="19" t="s">
        <v>104</v>
      </c>
      <c r="C9" s="20">
        <v>7075492.81</v>
      </c>
      <c r="D9" s="20">
        <v>684266.14</v>
      </c>
      <c r="E9" s="20">
        <v>700166.28</v>
      </c>
      <c r="F9" s="20">
        <v>764696.57</v>
      </c>
      <c r="G9" s="20">
        <v>821753.45</v>
      </c>
      <c r="H9" s="20">
        <v>1046752.01</v>
      </c>
      <c r="I9" s="20">
        <v>1054447.33</v>
      </c>
      <c r="J9" s="20">
        <v>999133.69</v>
      </c>
      <c r="K9" s="20">
        <v>1004277.34</v>
      </c>
      <c r="L9" s="20">
        <v>0</v>
      </c>
      <c r="M9" s="19" t="s">
        <v>77</v>
      </c>
      <c r="N9" s="7">
        <v>2016</v>
      </c>
      <c r="O9" s="10">
        <v>2024</v>
      </c>
      <c r="P9" s="10" t="s">
        <v>38</v>
      </c>
      <c r="Q9" s="10" t="s">
        <v>37</v>
      </c>
    </row>
    <row r="10" spans="1:17" ht="12.75">
      <c r="A10" s="21" t="s">
        <v>112</v>
      </c>
      <c r="B10" s="22" t="s">
        <v>16</v>
      </c>
      <c r="C10" s="23">
        <v>125293.11</v>
      </c>
      <c r="D10" s="23">
        <v>3741.61</v>
      </c>
      <c r="E10" s="23">
        <v>0</v>
      </c>
      <c r="F10" s="23">
        <v>0</v>
      </c>
      <c r="G10" s="23">
        <v>0</v>
      </c>
      <c r="H10" s="23">
        <v>0</v>
      </c>
      <c r="I10" s="23">
        <v>40106.3</v>
      </c>
      <c r="J10" s="23">
        <v>41009.5</v>
      </c>
      <c r="K10" s="23">
        <v>40435.7</v>
      </c>
      <c r="L10" s="23">
        <v>0</v>
      </c>
      <c r="M10" s="22" t="s">
        <v>77</v>
      </c>
      <c r="N10" s="8">
        <v>2016</v>
      </c>
      <c r="O10" s="11">
        <v>2024</v>
      </c>
      <c r="P10" s="11" t="s">
        <v>38</v>
      </c>
      <c r="Q10" s="11" t="s">
        <v>37</v>
      </c>
    </row>
    <row r="11" spans="1:17" ht="12.75">
      <c r="A11" s="21" t="s">
        <v>113</v>
      </c>
      <c r="B11" s="22" t="s">
        <v>22</v>
      </c>
      <c r="C11" s="23">
        <v>4085185.02</v>
      </c>
      <c r="D11" s="23">
        <v>429576.03</v>
      </c>
      <c r="E11" s="23">
        <v>433332.25</v>
      </c>
      <c r="F11" s="23">
        <v>469783.33</v>
      </c>
      <c r="G11" s="23">
        <v>497676.48</v>
      </c>
      <c r="H11" s="23">
        <v>542389.98</v>
      </c>
      <c r="I11" s="23">
        <v>595234.65</v>
      </c>
      <c r="J11" s="23">
        <v>552923</v>
      </c>
      <c r="K11" s="23">
        <v>564269.3</v>
      </c>
      <c r="L11" s="23">
        <v>0</v>
      </c>
      <c r="M11" s="22" t="s">
        <v>77</v>
      </c>
      <c r="N11" s="8">
        <v>2016</v>
      </c>
      <c r="O11" s="11">
        <v>2024</v>
      </c>
      <c r="P11" s="11" t="s">
        <v>38</v>
      </c>
      <c r="Q11" s="11" t="s">
        <v>37</v>
      </c>
    </row>
    <row r="12" spans="1:17" ht="12.75">
      <c r="A12" s="21" t="s">
        <v>114</v>
      </c>
      <c r="B12" s="22" t="s">
        <v>64</v>
      </c>
      <c r="C12" s="23">
        <v>2865014.68</v>
      </c>
      <c r="D12" s="23">
        <v>250948.5</v>
      </c>
      <c r="E12" s="23">
        <v>266834.03</v>
      </c>
      <c r="F12" s="23">
        <v>294913.24</v>
      </c>
      <c r="G12" s="23">
        <v>324076.97</v>
      </c>
      <c r="H12" s="23">
        <v>504362.03</v>
      </c>
      <c r="I12" s="23">
        <v>419106.38</v>
      </c>
      <c r="J12" s="23">
        <v>405201.19</v>
      </c>
      <c r="K12" s="23">
        <v>399572.34</v>
      </c>
      <c r="L12" s="23">
        <v>0</v>
      </c>
      <c r="M12" s="22" t="s">
        <v>77</v>
      </c>
      <c r="N12" s="8">
        <v>2016</v>
      </c>
      <c r="O12" s="11">
        <v>2024</v>
      </c>
      <c r="P12" s="11" t="s">
        <v>38</v>
      </c>
      <c r="Q12" s="11" t="s">
        <v>37</v>
      </c>
    </row>
    <row r="13" spans="1:17" ht="12.75">
      <c r="A13" s="18" t="s">
        <v>115</v>
      </c>
      <c r="B13" s="19" t="s">
        <v>32</v>
      </c>
      <c r="C13" s="20">
        <v>7075492.81</v>
      </c>
      <c r="D13" s="20">
        <v>684266.14</v>
      </c>
      <c r="E13" s="20">
        <v>700166.28</v>
      </c>
      <c r="F13" s="20">
        <v>764696.57</v>
      </c>
      <c r="G13" s="20">
        <v>821753.45</v>
      </c>
      <c r="H13" s="20">
        <v>1046752.01</v>
      </c>
      <c r="I13" s="20">
        <v>1054447.33</v>
      </c>
      <c r="J13" s="20">
        <v>999133.69</v>
      </c>
      <c r="K13" s="20">
        <v>1004277.34</v>
      </c>
      <c r="L13" s="20">
        <v>0</v>
      </c>
      <c r="M13" s="19" t="s">
        <v>77</v>
      </c>
      <c r="N13" s="7">
        <v>2016</v>
      </c>
      <c r="O13" s="10">
        <v>2024</v>
      </c>
      <c r="P13" s="10" t="s">
        <v>38</v>
      </c>
      <c r="Q13" s="10" t="s">
        <v>37</v>
      </c>
    </row>
    <row r="14" spans="1:17" ht="12.75">
      <c r="A14" s="21" t="s">
        <v>116</v>
      </c>
      <c r="B14" s="22" t="s">
        <v>16</v>
      </c>
      <c r="C14" s="23">
        <v>125293.11</v>
      </c>
      <c r="D14" s="23">
        <v>3741.61</v>
      </c>
      <c r="E14" s="23">
        <v>0</v>
      </c>
      <c r="F14" s="23">
        <v>0</v>
      </c>
      <c r="G14" s="23">
        <v>0</v>
      </c>
      <c r="H14" s="23">
        <v>0</v>
      </c>
      <c r="I14" s="23">
        <v>40106.3</v>
      </c>
      <c r="J14" s="23">
        <v>41009.5</v>
      </c>
      <c r="K14" s="23">
        <v>40435.7</v>
      </c>
      <c r="L14" s="23">
        <v>0</v>
      </c>
      <c r="M14" s="22" t="s">
        <v>77</v>
      </c>
      <c r="N14" s="8">
        <v>2016</v>
      </c>
      <c r="O14" s="11">
        <v>2024</v>
      </c>
      <c r="P14" s="11" t="s">
        <v>38</v>
      </c>
      <c r="Q14" s="11" t="s">
        <v>37</v>
      </c>
    </row>
    <row r="15" spans="1:17" ht="12.75">
      <c r="A15" s="21" t="s">
        <v>117</v>
      </c>
      <c r="B15" s="22" t="s">
        <v>22</v>
      </c>
      <c r="C15" s="23">
        <v>4085185.02</v>
      </c>
      <c r="D15" s="23">
        <v>429576.03</v>
      </c>
      <c r="E15" s="23">
        <v>433332.25</v>
      </c>
      <c r="F15" s="23">
        <v>469783.33</v>
      </c>
      <c r="G15" s="23">
        <v>497676.48</v>
      </c>
      <c r="H15" s="23">
        <v>542389.98</v>
      </c>
      <c r="I15" s="23">
        <v>595234.65</v>
      </c>
      <c r="J15" s="23">
        <v>552923</v>
      </c>
      <c r="K15" s="23">
        <v>564269.3</v>
      </c>
      <c r="L15" s="23">
        <v>0</v>
      </c>
      <c r="M15" s="22" t="s">
        <v>77</v>
      </c>
      <c r="N15" s="8">
        <v>2016</v>
      </c>
      <c r="O15" s="11">
        <v>2024</v>
      </c>
      <c r="P15" s="11" t="s">
        <v>38</v>
      </c>
      <c r="Q15" s="11" t="s">
        <v>37</v>
      </c>
    </row>
    <row r="16" spans="1:17" ht="12.75">
      <c r="A16" s="21" t="s">
        <v>118</v>
      </c>
      <c r="B16" s="22" t="s">
        <v>64</v>
      </c>
      <c r="C16" s="23">
        <v>2865014.68</v>
      </c>
      <c r="D16" s="23">
        <v>250948.5</v>
      </c>
      <c r="E16" s="23">
        <v>266834.03</v>
      </c>
      <c r="F16" s="23">
        <v>294913.24</v>
      </c>
      <c r="G16" s="23">
        <v>324076.97</v>
      </c>
      <c r="H16" s="23">
        <v>504362.03</v>
      </c>
      <c r="I16" s="23">
        <v>419106.38</v>
      </c>
      <c r="J16" s="23">
        <v>405201.19</v>
      </c>
      <c r="K16" s="23">
        <v>399572.34</v>
      </c>
      <c r="L16" s="23">
        <v>0</v>
      </c>
      <c r="M16" s="22" t="s">
        <v>77</v>
      </c>
      <c r="N16" s="8">
        <v>2016</v>
      </c>
      <c r="O16" s="11">
        <v>2024</v>
      </c>
      <c r="P16" s="11" t="s">
        <v>38</v>
      </c>
      <c r="Q16" s="11" t="s">
        <v>37</v>
      </c>
    </row>
    <row r="17" spans="1:17" ht="12.75">
      <c r="A17" s="18">
        <v>2</v>
      </c>
      <c r="B17" s="31" t="s">
        <v>50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9" t="s">
        <v>77</v>
      </c>
      <c r="N17" s="7">
        <v>2016</v>
      </c>
      <c r="O17" s="10">
        <v>2024</v>
      </c>
      <c r="P17" s="10" t="s">
        <v>38</v>
      </c>
      <c r="Q17" s="10" t="s">
        <v>37</v>
      </c>
    </row>
    <row r="18" spans="1:17" ht="132">
      <c r="A18" s="18" t="s">
        <v>119</v>
      </c>
      <c r="B18" s="19" t="s">
        <v>62</v>
      </c>
      <c r="C18" s="20">
        <v>2665340.13</v>
      </c>
      <c r="D18" s="20">
        <v>270969.85</v>
      </c>
      <c r="E18" s="20">
        <v>280304.46</v>
      </c>
      <c r="F18" s="20">
        <v>301527.69</v>
      </c>
      <c r="G18" s="20">
        <v>329255.75</v>
      </c>
      <c r="H18" s="20">
        <v>357727.98</v>
      </c>
      <c r="I18" s="20">
        <v>381839.58</v>
      </c>
      <c r="J18" s="20">
        <v>369917.22</v>
      </c>
      <c r="K18" s="20">
        <v>373797.6</v>
      </c>
      <c r="L18" s="20">
        <v>0</v>
      </c>
      <c r="M18" s="19" t="s">
        <v>77</v>
      </c>
      <c r="N18" s="7">
        <v>2016</v>
      </c>
      <c r="O18" s="10">
        <v>2024</v>
      </c>
      <c r="P18" s="10" t="s">
        <v>38</v>
      </c>
      <c r="Q18" s="10" t="s">
        <v>37</v>
      </c>
    </row>
    <row r="19" spans="1:17" ht="12.75">
      <c r="A19" s="21" t="s">
        <v>120</v>
      </c>
      <c r="B19" s="22" t="s">
        <v>22</v>
      </c>
      <c r="C19" s="23">
        <v>1578577.34</v>
      </c>
      <c r="D19" s="23">
        <v>163405.3</v>
      </c>
      <c r="E19" s="23">
        <v>165474.3</v>
      </c>
      <c r="F19" s="23">
        <v>179250.04</v>
      </c>
      <c r="G19" s="23">
        <v>191877.3</v>
      </c>
      <c r="H19" s="23">
        <v>201581.4</v>
      </c>
      <c r="I19" s="23">
        <v>233005.3</v>
      </c>
      <c r="J19" s="23">
        <v>219895.9</v>
      </c>
      <c r="K19" s="23">
        <v>224087.8</v>
      </c>
      <c r="L19" s="23">
        <v>0</v>
      </c>
      <c r="M19" s="22" t="s">
        <v>77</v>
      </c>
      <c r="N19" s="8">
        <v>2016</v>
      </c>
      <c r="O19" s="11">
        <v>2024</v>
      </c>
      <c r="P19" s="11" t="s">
        <v>38</v>
      </c>
      <c r="Q19" s="11" t="s">
        <v>37</v>
      </c>
    </row>
    <row r="20" spans="1:17" ht="12.75">
      <c r="A20" s="21" t="s">
        <v>121</v>
      </c>
      <c r="B20" s="22" t="s">
        <v>64</v>
      </c>
      <c r="C20" s="23">
        <v>1086762.79</v>
      </c>
      <c r="D20" s="23">
        <v>107564.55</v>
      </c>
      <c r="E20" s="23">
        <v>114830.16</v>
      </c>
      <c r="F20" s="23">
        <v>122277.65</v>
      </c>
      <c r="G20" s="23">
        <v>137378.45</v>
      </c>
      <c r="H20" s="23">
        <v>156146.58</v>
      </c>
      <c r="I20" s="23">
        <v>148834.28</v>
      </c>
      <c r="J20" s="23">
        <v>150021.32</v>
      </c>
      <c r="K20" s="23">
        <v>149709.8</v>
      </c>
      <c r="L20" s="23">
        <v>0</v>
      </c>
      <c r="M20" s="22" t="s">
        <v>77</v>
      </c>
      <c r="N20" s="8">
        <v>2016</v>
      </c>
      <c r="O20" s="11">
        <v>2024</v>
      </c>
      <c r="P20" s="11" t="s">
        <v>38</v>
      </c>
      <c r="Q20" s="11" t="s">
        <v>37</v>
      </c>
    </row>
    <row r="21" spans="1:17" ht="12.75">
      <c r="A21" s="18" t="s">
        <v>122</v>
      </c>
      <c r="B21" s="31" t="s">
        <v>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9" t="s">
        <v>77</v>
      </c>
      <c r="N21" s="7">
        <v>2016</v>
      </c>
      <c r="O21" s="10">
        <v>2024</v>
      </c>
      <c r="P21" s="10" t="s">
        <v>38</v>
      </c>
      <c r="Q21" s="10" t="s">
        <v>37</v>
      </c>
    </row>
    <row r="22" spans="1:17" ht="39">
      <c r="A22" s="18" t="s">
        <v>123</v>
      </c>
      <c r="B22" s="19" t="s">
        <v>48</v>
      </c>
      <c r="C22" s="20">
        <v>2665340.13</v>
      </c>
      <c r="D22" s="20">
        <v>270969.85</v>
      </c>
      <c r="E22" s="20">
        <v>280304.46</v>
      </c>
      <c r="F22" s="20">
        <v>301527.69</v>
      </c>
      <c r="G22" s="20">
        <v>329255.75</v>
      </c>
      <c r="H22" s="20">
        <v>357727.98</v>
      </c>
      <c r="I22" s="20">
        <v>381839.58</v>
      </c>
      <c r="J22" s="20">
        <v>369917.22</v>
      </c>
      <c r="K22" s="20">
        <v>373797.6</v>
      </c>
      <c r="L22" s="20">
        <v>0</v>
      </c>
      <c r="M22" s="19" t="s">
        <v>77</v>
      </c>
      <c r="N22" s="7">
        <v>2016</v>
      </c>
      <c r="O22" s="10">
        <v>2024</v>
      </c>
      <c r="P22" s="10" t="s">
        <v>38</v>
      </c>
      <c r="Q22" s="10" t="s">
        <v>37</v>
      </c>
    </row>
    <row r="23" spans="1:17" ht="12.75">
      <c r="A23" s="21" t="s">
        <v>124</v>
      </c>
      <c r="B23" s="22" t="s">
        <v>22</v>
      </c>
      <c r="C23" s="23">
        <v>1578577.34</v>
      </c>
      <c r="D23" s="23">
        <v>163405.3</v>
      </c>
      <c r="E23" s="23">
        <v>165474.3</v>
      </c>
      <c r="F23" s="23">
        <v>179250.04</v>
      </c>
      <c r="G23" s="23">
        <v>191877.3</v>
      </c>
      <c r="H23" s="23">
        <v>201581.4</v>
      </c>
      <c r="I23" s="23">
        <v>233005.3</v>
      </c>
      <c r="J23" s="23">
        <v>219895.9</v>
      </c>
      <c r="K23" s="23">
        <v>224087.8</v>
      </c>
      <c r="L23" s="23">
        <v>0</v>
      </c>
      <c r="M23" s="22" t="s">
        <v>77</v>
      </c>
      <c r="N23" s="8">
        <v>2016</v>
      </c>
      <c r="O23" s="11">
        <v>2024</v>
      </c>
      <c r="P23" s="11" t="s">
        <v>38</v>
      </c>
      <c r="Q23" s="11" t="s">
        <v>37</v>
      </c>
    </row>
    <row r="24" spans="1:17" ht="12.75">
      <c r="A24" s="21" t="s">
        <v>125</v>
      </c>
      <c r="B24" s="22" t="s">
        <v>64</v>
      </c>
      <c r="C24" s="23">
        <v>1086762.79</v>
      </c>
      <c r="D24" s="23">
        <v>107564.55</v>
      </c>
      <c r="E24" s="23">
        <v>114830.16</v>
      </c>
      <c r="F24" s="23">
        <v>122277.65</v>
      </c>
      <c r="G24" s="23">
        <v>137378.45</v>
      </c>
      <c r="H24" s="23">
        <v>156146.58</v>
      </c>
      <c r="I24" s="23">
        <v>148834.28</v>
      </c>
      <c r="J24" s="23">
        <v>150021.32</v>
      </c>
      <c r="K24" s="23">
        <v>149709.8</v>
      </c>
      <c r="L24" s="23">
        <v>0</v>
      </c>
      <c r="M24" s="22" t="s">
        <v>77</v>
      </c>
      <c r="N24" s="8">
        <v>2016</v>
      </c>
      <c r="O24" s="11">
        <v>2024</v>
      </c>
      <c r="P24" s="11" t="s">
        <v>38</v>
      </c>
      <c r="Q24" s="11" t="s">
        <v>37</v>
      </c>
    </row>
    <row r="25" spans="1:17" ht="158.25">
      <c r="A25" s="18" t="s">
        <v>126</v>
      </c>
      <c r="B25" s="19" t="s">
        <v>86</v>
      </c>
      <c r="C25" s="20">
        <v>1029323.36</v>
      </c>
      <c r="D25" s="20">
        <v>103509.4</v>
      </c>
      <c r="E25" s="20">
        <v>106811.59</v>
      </c>
      <c r="F25" s="20">
        <v>114172.6</v>
      </c>
      <c r="G25" s="20">
        <v>127209.65</v>
      </c>
      <c r="H25" s="20">
        <v>138811</v>
      </c>
      <c r="I25" s="20">
        <v>143437.59</v>
      </c>
      <c r="J25" s="20">
        <v>145661.73</v>
      </c>
      <c r="K25" s="20">
        <v>149709.8</v>
      </c>
      <c r="L25" s="20">
        <v>0</v>
      </c>
      <c r="M25" s="19" t="s">
        <v>29</v>
      </c>
      <c r="N25" s="7">
        <v>2016</v>
      </c>
      <c r="O25" s="10">
        <v>2024</v>
      </c>
      <c r="P25" s="10" t="s">
        <v>38</v>
      </c>
      <c r="Q25" s="10" t="s">
        <v>37</v>
      </c>
    </row>
    <row r="26" spans="1:17" ht="12.75">
      <c r="A26" s="24" t="s">
        <v>127</v>
      </c>
      <c r="B26" s="25" t="s">
        <v>64</v>
      </c>
      <c r="C26" s="26">
        <v>1029323.36</v>
      </c>
      <c r="D26" s="26">
        <v>103509.4</v>
      </c>
      <c r="E26" s="26">
        <v>106811.59</v>
      </c>
      <c r="F26" s="26">
        <v>114172.6</v>
      </c>
      <c r="G26" s="26">
        <v>127209.65</v>
      </c>
      <c r="H26" s="26">
        <v>138811</v>
      </c>
      <c r="I26" s="26">
        <v>143437.59</v>
      </c>
      <c r="J26" s="26">
        <v>145661.73</v>
      </c>
      <c r="K26" s="26">
        <v>149709.8</v>
      </c>
      <c r="L26" s="26">
        <v>0</v>
      </c>
      <c r="M26" s="27" t="s">
        <v>77</v>
      </c>
      <c r="N26" s="4">
        <v>2016</v>
      </c>
      <c r="O26" s="4">
        <v>2024</v>
      </c>
      <c r="P26" s="4" t="s">
        <v>38</v>
      </c>
      <c r="Q26" s="4" t="s">
        <v>37</v>
      </c>
    </row>
    <row r="27" spans="1:17" ht="276.75">
      <c r="A27" s="18" t="s">
        <v>128</v>
      </c>
      <c r="B27" s="19" t="s">
        <v>73</v>
      </c>
      <c r="C27" s="20">
        <v>1492443.2</v>
      </c>
      <c r="D27" s="20">
        <v>160306</v>
      </c>
      <c r="E27" s="20">
        <v>162406.8</v>
      </c>
      <c r="F27" s="20">
        <v>175286.8</v>
      </c>
      <c r="G27" s="20">
        <v>177724</v>
      </c>
      <c r="H27" s="20">
        <v>186602.2</v>
      </c>
      <c r="I27" s="20">
        <v>217556.4</v>
      </c>
      <c r="J27" s="20">
        <v>204352</v>
      </c>
      <c r="K27" s="20">
        <v>208209</v>
      </c>
      <c r="L27" s="20">
        <v>0</v>
      </c>
      <c r="M27" s="19" t="s">
        <v>29</v>
      </c>
      <c r="N27" s="7">
        <v>2016</v>
      </c>
      <c r="O27" s="10">
        <v>2024</v>
      </c>
      <c r="P27" s="10" t="s">
        <v>38</v>
      </c>
      <c r="Q27" s="10" t="s">
        <v>37</v>
      </c>
    </row>
    <row r="28" spans="1:17" ht="12.75">
      <c r="A28" s="24" t="s">
        <v>129</v>
      </c>
      <c r="B28" s="25" t="s">
        <v>22</v>
      </c>
      <c r="C28" s="26">
        <v>1492443.2</v>
      </c>
      <c r="D28" s="26">
        <v>160306</v>
      </c>
      <c r="E28" s="26">
        <v>162406.8</v>
      </c>
      <c r="F28" s="26">
        <v>175286.8</v>
      </c>
      <c r="G28" s="26">
        <v>177724</v>
      </c>
      <c r="H28" s="26">
        <v>186602.2</v>
      </c>
      <c r="I28" s="26">
        <v>217556.4</v>
      </c>
      <c r="J28" s="26">
        <v>204352</v>
      </c>
      <c r="K28" s="26">
        <v>208209</v>
      </c>
      <c r="L28" s="26">
        <v>0</v>
      </c>
      <c r="M28" s="27" t="s">
        <v>77</v>
      </c>
      <c r="N28" s="4">
        <v>2016</v>
      </c>
      <c r="O28" s="4">
        <v>2024</v>
      </c>
      <c r="P28" s="4" t="s">
        <v>38</v>
      </c>
      <c r="Q28" s="4" t="s">
        <v>37</v>
      </c>
    </row>
    <row r="29" spans="1:17" ht="276.75">
      <c r="A29" s="18" t="s">
        <v>130</v>
      </c>
      <c r="B29" s="19" t="s">
        <v>26</v>
      </c>
      <c r="C29" s="20">
        <v>25037.8</v>
      </c>
      <c r="D29" s="20">
        <v>3099.3</v>
      </c>
      <c r="E29" s="20">
        <v>3067.5</v>
      </c>
      <c r="F29" s="20">
        <v>3176</v>
      </c>
      <c r="G29" s="20">
        <v>3043</v>
      </c>
      <c r="H29" s="20">
        <v>3059</v>
      </c>
      <c r="I29" s="20">
        <v>3073</v>
      </c>
      <c r="J29" s="20">
        <v>3196</v>
      </c>
      <c r="K29" s="20">
        <v>3324</v>
      </c>
      <c r="L29" s="20">
        <v>0</v>
      </c>
      <c r="M29" s="19" t="s">
        <v>29</v>
      </c>
      <c r="N29" s="7">
        <v>2016</v>
      </c>
      <c r="O29" s="10">
        <v>2024</v>
      </c>
      <c r="P29" s="10" t="s">
        <v>38</v>
      </c>
      <c r="Q29" s="10" t="s">
        <v>37</v>
      </c>
    </row>
    <row r="30" spans="1:17" ht="12.75">
      <c r="A30" s="24" t="s">
        <v>131</v>
      </c>
      <c r="B30" s="25" t="s">
        <v>22</v>
      </c>
      <c r="C30" s="26">
        <v>25037.8</v>
      </c>
      <c r="D30" s="26">
        <v>3099.3</v>
      </c>
      <c r="E30" s="26">
        <v>3067.5</v>
      </c>
      <c r="F30" s="26">
        <v>3176</v>
      </c>
      <c r="G30" s="26">
        <v>3043</v>
      </c>
      <c r="H30" s="26">
        <v>3059</v>
      </c>
      <c r="I30" s="26">
        <v>3073</v>
      </c>
      <c r="J30" s="26">
        <v>3196</v>
      </c>
      <c r="K30" s="26">
        <v>3324</v>
      </c>
      <c r="L30" s="26">
        <v>0</v>
      </c>
      <c r="M30" s="27" t="s">
        <v>77</v>
      </c>
      <c r="N30" s="4">
        <v>2016</v>
      </c>
      <c r="O30" s="4">
        <v>2024</v>
      </c>
      <c r="P30" s="4" t="s">
        <v>38</v>
      </c>
      <c r="Q30" s="4" t="s">
        <v>37</v>
      </c>
    </row>
    <row r="31" spans="1:17" ht="224.25">
      <c r="A31" s="18" t="s">
        <v>132</v>
      </c>
      <c r="B31" s="19" t="s">
        <v>53</v>
      </c>
      <c r="C31" s="20">
        <v>51336.35</v>
      </c>
      <c r="D31" s="20">
        <v>4055.15</v>
      </c>
      <c r="E31" s="20">
        <v>8018.57</v>
      </c>
      <c r="F31" s="20">
        <v>4450.45</v>
      </c>
      <c r="G31" s="20">
        <v>7837.5</v>
      </c>
      <c r="H31" s="20">
        <v>17218.4</v>
      </c>
      <c r="I31" s="20">
        <v>5396.69</v>
      </c>
      <c r="J31" s="20">
        <v>4359.59</v>
      </c>
      <c r="K31" s="20">
        <v>0</v>
      </c>
      <c r="L31" s="20">
        <v>0</v>
      </c>
      <c r="M31" s="19" t="s">
        <v>29</v>
      </c>
      <c r="N31" s="7">
        <v>2016</v>
      </c>
      <c r="O31" s="10">
        <v>2024</v>
      </c>
      <c r="P31" s="10" t="s">
        <v>38</v>
      </c>
      <c r="Q31" s="10" t="s">
        <v>37</v>
      </c>
    </row>
    <row r="32" spans="1:17" ht="12.75">
      <c r="A32" s="21" t="s">
        <v>133</v>
      </c>
      <c r="B32" s="22" t="s">
        <v>64</v>
      </c>
      <c r="C32" s="23">
        <v>51336.35</v>
      </c>
      <c r="D32" s="23">
        <v>4055.15</v>
      </c>
      <c r="E32" s="23">
        <v>8018.57</v>
      </c>
      <c r="F32" s="23">
        <v>4450.45</v>
      </c>
      <c r="G32" s="23">
        <v>7837.5</v>
      </c>
      <c r="H32" s="23">
        <v>17218.4</v>
      </c>
      <c r="I32" s="23">
        <v>5396.69</v>
      </c>
      <c r="J32" s="23">
        <v>4359.59</v>
      </c>
      <c r="K32" s="23">
        <v>0</v>
      </c>
      <c r="L32" s="23">
        <v>0</v>
      </c>
      <c r="M32" s="22" t="s">
        <v>77</v>
      </c>
      <c r="N32" s="8">
        <v>2016</v>
      </c>
      <c r="O32" s="11">
        <v>2024</v>
      </c>
      <c r="P32" s="11" t="s">
        <v>38</v>
      </c>
      <c r="Q32" s="11" t="s">
        <v>37</v>
      </c>
    </row>
    <row r="33" spans="1:17" ht="237">
      <c r="A33" s="28" t="s">
        <v>134</v>
      </c>
      <c r="B33" s="29" t="s">
        <v>67</v>
      </c>
      <c r="C33" s="30">
        <v>50634.75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17218.4</v>
      </c>
      <c r="I33" s="30">
        <v>5396.69</v>
      </c>
      <c r="J33" s="30">
        <v>4359.59</v>
      </c>
      <c r="K33" s="30">
        <v>0</v>
      </c>
      <c r="L33" s="30">
        <v>0</v>
      </c>
      <c r="M33" s="29" t="s">
        <v>29</v>
      </c>
      <c r="N33" s="9">
        <v>2016</v>
      </c>
      <c r="O33" s="12">
        <v>2024</v>
      </c>
      <c r="P33" s="12" t="s">
        <v>38</v>
      </c>
      <c r="Q33" s="12" t="s">
        <v>37</v>
      </c>
    </row>
    <row r="34" spans="1:17" ht="12.75">
      <c r="A34" s="24" t="s">
        <v>135</v>
      </c>
      <c r="B34" s="25" t="s">
        <v>64</v>
      </c>
      <c r="C34" s="26">
        <v>50634.75</v>
      </c>
      <c r="D34" s="26">
        <v>4055.15</v>
      </c>
      <c r="E34" s="26">
        <v>7849.8</v>
      </c>
      <c r="F34" s="26">
        <v>3917.62</v>
      </c>
      <c r="G34" s="26">
        <v>7837.5</v>
      </c>
      <c r="H34" s="26">
        <v>17218.4</v>
      </c>
      <c r="I34" s="26">
        <v>5396.69</v>
      </c>
      <c r="J34" s="26">
        <v>4359.59</v>
      </c>
      <c r="K34" s="26">
        <v>0</v>
      </c>
      <c r="L34" s="26">
        <v>0</v>
      </c>
      <c r="M34" s="27" t="s">
        <v>77</v>
      </c>
      <c r="N34" s="4">
        <v>2016</v>
      </c>
      <c r="O34" s="4">
        <v>2024</v>
      </c>
      <c r="P34" s="4" t="s">
        <v>38</v>
      </c>
      <c r="Q34" s="4" t="s">
        <v>37</v>
      </c>
    </row>
    <row r="35" spans="1:17" ht="66">
      <c r="A35" s="28" t="s">
        <v>136</v>
      </c>
      <c r="B35" s="29" t="s">
        <v>8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9" t="s">
        <v>29</v>
      </c>
      <c r="N35" s="9">
        <v>2016</v>
      </c>
      <c r="O35" s="12">
        <v>2024</v>
      </c>
      <c r="P35" s="12" t="s">
        <v>38</v>
      </c>
      <c r="Q35" s="12" t="s">
        <v>37</v>
      </c>
    </row>
    <row r="36" spans="1:17" ht="12.75">
      <c r="A36" s="24" t="s">
        <v>137</v>
      </c>
      <c r="B36" s="25" t="s">
        <v>64</v>
      </c>
      <c r="C36" s="26">
        <v>701.6</v>
      </c>
      <c r="D36" s="26">
        <v>0</v>
      </c>
      <c r="E36" s="26">
        <v>168.77</v>
      </c>
      <c r="F36" s="26">
        <v>532.83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 t="s">
        <v>77</v>
      </c>
      <c r="N36" s="4">
        <v>2016</v>
      </c>
      <c r="O36" s="4">
        <v>2024</v>
      </c>
      <c r="P36" s="4" t="s">
        <v>38</v>
      </c>
      <c r="Q36" s="4" t="s">
        <v>37</v>
      </c>
    </row>
    <row r="37" spans="1:17" ht="237">
      <c r="A37" s="18" t="s">
        <v>138</v>
      </c>
      <c r="B37" s="19" t="s">
        <v>97</v>
      </c>
      <c r="C37" s="20">
        <v>5048.46</v>
      </c>
      <c r="D37" s="20">
        <v>0</v>
      </c>
      <c r="E37" s="20">
        <v>0</v>
      </c>
      <c r="F37" s="20">
        <v>2599.98</v>
      </c>
      <c r="G37" s="20">
        <v>2331.3</v>
      </c>
      <c r="H37" s="20">
        <v>117.18</v>
      </c>
      <c r="I37" s="20">
        <v>0</v>
      </c>
      <c r="J37" s="20">
        <v>0</v>
      </c>
      <c r="K37" s="20">
        <v>0</v>
      </c>
      <c r="L37" s="20">
        <v>0</v>
      </c>
      <c r="M37" s="19" t="s">
        <v>29</v>
      </c>
      <c r="N37" s="7">
        <v>2016</v>
      </c>
      <c r="O37" s="10">
        <v>2024</v>
      </c>
      <c r="P37" s="10" t="s">
        <v>38</v>
      </c>
      <c r="Q37" s="10" t="s">
        <v>37</v>
      </c>
    </row>
    <row r="38" spans="1:17" ht="12.75">
      <c r="A38" s="24" t="s">
        <v>139</v>
      </c>
      <c r="B38" s="25" t="s">
        <v>64</v>
      </c>
      <c r="C38" s="26">
        <v>5048.46</v>
      </c>
      <c r="D38" s="26">
        <v>0</v>
      </c>
      <c r="E38" s="26">
        <v>0</v>
      </c>
      <c r="F38" s="26">
        <v>2599.98</v>
      </c>
      <c r="G38" s="26">
        <v>2331.3</v>
      </c>
      <c r="H38" s="26">
        <v>117.18</v>
      </c>
      <c r="I38" s="26">
        <v>0</v>
      </c>
      <c r="J38" s="26">
        <v>0</v>
      </c>
      <c r="K38" s="26">
        <v>0</v>
      </c>
      <c r="L38" s="26">
        <v>0</v>
      </c>
      <c r="M38" s="27" t="s">
        <v>77</v>
      </c>
      <c r="N38" s="4">
        <v>2016</v>
      </c>
      <c r="O38" s="4">
        <v>2024</v>
      </c>
      <c r="P38" s="4" t="s">
        <v>38</v>
      </c>
      <c r="Q38" s="4" t="s">
        <v>37</v>
      </c>
    </row>
    <row r="39" spans="1:17" ht="118.5">
      <c r="A39" s="18" t="s">
        <v>140</v>
      </c>
      <c r="B39" s="19" t="s">
        <v>92</v>
      </c>
      <c r="C39" s="20">
        <v>1521.86</v>
      </c>
      <c r="D39" s="20">
        <v>0</v>
      </c>
      <c r="E39" s="20">
        <v>0</v>
      </c>
      <c r="F39" s="20">
        <v>1521.86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9"/>
      <c r="N39" s="7">
        <v>2016</v>
      </c>
      <c r="O39" s="10">
        <v>2024</v>
      </c>
      <c r="P39" s="10" t="s">
        <v>38</v>
      </c>
      <c r="Q39" s="10" t="s">
        <v>37</v>
      </c>
    </row>
    <row r="40" spans="1:17" ht="12.75">
      <c r="A40" s="21" t="s">
        <v>141</v>
      </c>
      <c r="B40" s="22" t="s">
        <v>22</v>
      </c>
      <c r="C40" s="23">
        <v>787.24</v>
      </c>
      <c r="D40" s="23">
        <v>0</v>
      </c>
      <c r="E40" s="23">
        <v>0</v>
      </c>
      <c r="F40" s="23">
        <v>787.24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2" t="s">
        <v>77</v>
      </c>
      <c r="N40" s="8">
        <v>2016</v>
      </c>
      <c r="O40" s="11">
        <v>2024</v>
      </c>
      <c r="P40" s="11" t="s">
        <v>38</v>
      </c>
      <c r="Q40" s="11" t="s">
        <v>37</v>
      </c>
    </row>
    <row r="41" spans="1:17" ht="12.75">
      <c r="A41" s="21" t="s">
        <v>142</v>
      </c>
      <c r="B41" s="22" t="s">
        <v>64</v>
      </c>
      <c r="C41" s="23">
        <v>734.62</v>
      </c>
      <c r="D41" s="23">
        <v>0</v>
      </c>
      <c r="E41" s="23">
        <v>0</v>
      </c>
      <c r="F41" s="23">
        <v>734.62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2" t="s">
        <v>77</v>
      </c>
      <c r="N41" s="8">
        <v>2016</v>
      </c>
      <c r="O41" s="11">
        <v>2024</v>
      </c>
      <c r="P41" s="11" t="s">
        <v>38</v>
      </c>
      <c r="Q41" s="11" t="s">
        <v>37</v>
      </c>
    </row>
    <row r="42" spans="1:17" ht="118.5">
      <c r="A42" s="28" t="s">
        <v>143</v>
      </c>
      <c r="B42" s="29" t="s">
        <v>75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9"/>
      <c r="N42" s="9">
        <v>2016</v>
      </c>
      <c r="O42" s="12">
        <v>2024</v>
      </c>
      <c r="P42" s="12" t="s">
        <v>38</v>
      </c>
      <c r="Q42" s="12" t="s">
        <v>37</v>
      </c>
    </row>
    <row r="43" spans="1:17" ht="12.75">
      <c r="A43" s="24" t="s">
        <v>144</v>
      </c>
      <c r="B43" s="25" t="s">
        <v>22</v>
      </c>
      <c r="C43" s="26">
        <v>787.24</v>
      </c>
      <c r="D43" s="26">
        <v>0</v>
      </c>
      <c r="E43" s="26">
        <v>0</v>
      </c>
      <c r="F43" s="26">
        <v>787.24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7" t="s">
        <v>77</v>
      </c>
      <c r="N43" s="4">
        <v>2016</v>
      </c>
      <c r="O43" s="4">
        <v>2024</v>
      </c>
      <c r="P43" s="4" t="s">
        <v>38</v>
      </c>
      <c r="Q43" s="4" t="s">
        <v>37</v>
      </c>
    </row>
    <row r="44" spans="1:17" ht="12.75">
      <c r="A44" s="24" t="s">
        <v>145</v>
      </c>
      <c r="B44" s="25" t="s">
        <v>64</v>
      </c>
      <c r="C44" s="26">
        <v>720.17</v>
      </c>
      <c r="D44" s="26">
        <v>0</v>
      </c>
      <c r="E44" s="26">
        <v>0</v>
      </c>
      <c r="F44" s="26">
        <v>720.17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7" t="s">
        <v>77</v>
      </c>
      <c r="N44" s="4">
        <v>2016</v>
      </c>
      <c r="O44" s="4">
        <v>2024</v>
      </c>
      <c r="P44" s="4" t="s">
        <v>38</v>
      </c>
      <c r="Q44" s="4" t="s">
        <v>37</v>
      </c>
    </row>
    <row r="45" spans="1:17" ht="171">
      <c r="A45" s="28" t="s">
        <v>146</v>
      </c>
      <c r="B45" s="29" t="s">
        <v>106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9"/>
      <c r="N45" s="9">
        <v>2016</v>
      </c>
      <c r="O45" s="12">
        <v>2024</v>
      </c>
      <c r="P45" s="12" t="s">
        <v>38</v>
      </c>
      <c r="Q45" s="12" t="s">
        <v>37</v>
      </c>
    </row>
    <row r="46" spans="1:17" ht="12.75">
      <c r="A46" s="24" t="s">
        <v>147</v>
      </c>
      <c r="B46" s="25" t="s">
        <v>64</v>
      </c>
      <c r="C46" s="26">
        <v>14.45</v>
      </c>
      <c r="D46" s="26">
        <v>0</v>
      </c>
      <c r="E46" s="26">
        <v>0</v>
      </c>
      <c r="F46" s="26">
        <v>14.45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7" t="s">
        <v>77</v>
      </c>
      <c r="N46" s="4">
        <v>2016</v>
      </c>
      <c r="O46" s="4">
        <v>2024</v>
      </c>
      <c r="P46" s="4" t="s">
        <v>38</v>
      </c>
      <c r="Q46" s="4" t="s">
        <v>37</v>
      </c>
    </row>
    <row r="47" spans="1:17" ht="132">
      <c r="A47" s="18" t="s">
        <v>148</v>
      </c>
      <c r="B47" s="19" t="s">
        <v>61</v>
      </c>
      <c r="C47" s="20">
        <v>320</v>
      </c>
      <c r="D47" s="20">
        <v>0</v>
      </c>
      <c r="E47" s="20">
        <v>0</v>
      </c>
      <c r="F47" s="20">
        <v>320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19"/>
      <c r="N47" s="7">
        <v>2016</v>
      </c>
      <c r="O47" s="10">
        <v>2024</v>
      </c>
      <c r="P47" s="10" t="s">
        <v>38</v>
      </c>
      <c r="Q47" s="10" t="s">
        <v>37</v>
      </c>
    </row>
    <row r="48" spans="1:17" ht="12.75">
      <c r="A48" s="24" t="s">
        <v>149</v>
      </c>
      <c r="B48" s="25" t="s">
        <v>64</v>
      </c>
      <c r="C48" s="26">
        <v>320</v>
      </c>
      <c r="D48" s="26">
        <v>0</v>
      </c>
      <c r="E48" s="26">
        <v>0</v>
      </c>
      <c r="F48" s="26">
        <v>320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7" t="s">
        <v>77</v>
      </c>
      <c r="N48" s="4">
        <v>2016</v>
      </c>
      <c r="O48" s="4">
        <v>2024</v>
      </c>
      <c r="P48" s="4" t="s">
        <v>38</v>
      </c>
      <c r="Q48" s="4" t="s">
        <v>37</v>
      </c>
    </row>
    <row r="49" spans="1:17" ht="382.5">
      <c r="A49" s="18" t="s">
        <v>150</v>
      </c>
      <c r="B49" s="19" t="s">
        <v>74</v>
      </c>
      <c r="C49" s="20">
        <v>59328.1</v>
      </c>
      <c r="D49" s="20">
        <v>0</v>
      </c>
      <c r="E49" s="20">
        <v>0</v>
      </c>
      <c r="F49" s="20">
        <v>0</v>
      </c>
      <c r="G49" s="20">
        <v>10935</v>
      </c>
      <c r="H49" s="20">
        <v>11725.9</v>
      </c>
      <c r="I49" s="20">
        <v>12180.1</v>
      </c>
      <c r="J49" s="20">
        <v>12144.3</v>
      </c>
      <c r="K49" s="20">
        <v>12342.8</v>
      </c>
      <c r="L49" s="20">
        <v>0</v>
      </c>
      <c r="M49" s="19" t="s">
        <v>29</v>
      </c>
      <c r="N49" s="7">
        <v>2016</v>
      </c>
      <c r="O49" s="10">
        <v>2024</v>
      </c>
      <c r="P49" s="10" t="s">
        <v>38</v>
      </c>
      <c r="Q49" s="10" t="s">
        <v>37</v>
      </c>
    </row>
    <row r="50" spans="1:17" ht="12.75">
      <c r="A50" s="24" t="s">
        <v>151</v>
      </c>
      <c r="B50" s="25" t="s">
        <v>22</v>
      </c>
      <c r="C50" s="26">
        <v>59328.1</v>
      </c>
      <c r="D50" s="26">
        <v>0</v>
      </c>
      <c r="E50" s="26">
        <v>0</v>
      </c>
      <c r="F50" s="26">
        <v>0</v>
      </c>
      <c r="G50" s="26">
        <v>10935</v>
      </c>
      <c r="H50" s="26">
        <v>11725.9</v>
      </c>
      <c r="I50" s="26">
        <v>12180.1</v>
      </c>
      <c r="J50" s="26">
        <v>12144.3</v>
      </c>
      <c r="K50" s="26">
        <v>12342.8</v>
      </c>
      <c r="L50" s="26">
        <v>0</v>
      </c>
      <c r="M50" s="27" t="s">
        <v>77</v>
      </c>
      <c r="N50" s="4">
        <v>2016</v>
      </c>
      <c r="O50" s="4">
        <v>2024</v>
      </c>
      <c r="P50" s="4" t="s">
        <v>38</v>
      </c>
      <c r="Q50" s="4" t="s">
        <v>37</v>
      </c>
    </row>
    <row r="51" spans="1:17" ht="382.5">
      <c r="A51" s="18" t="s">
        <v>152</v>
      </c>
      <c r="B51" s="19" t="s">
        <v>21</v>
      </c>
      <c r="C51" s="20">
        <v>981</v>
      </c>
      <c r="D51" s="20">
        <v>0</v>
      </c>
      <c r="E51" s="20">
        <v>0</v>
      </c>
      <c r="F51" s="20">
        <v>0</v>
      </c>
      <c r="G51" s="20">
        <v>175.3</v>
      </c>
      <c r="H51" s="20">
        <v>194.3</v>
      </c>
      <c r="I51" s="20">
        <v>195.8</v>
      </c>
      <c r="J51" s="20">
        <v>203.6</v>
      </c>
      <c r="K51" s="20">
        <v>212</v>
      </c>
      <c r="L51" s="20">
        <v>0</v>
      </c>
      <c r="M51" s="19" t="s">
        <v>29</v>
      </c>
      <c r="N51" s="7">
        <v>2016</v>
      </c>
      <c r="O51" s="10">
        <v>2024</v>
      </c>
      <c r="P51" s="10" t="s">
        <v>38</v>
      </c>
      <c r="Q51" s="10" t="s">
        <v>37</v>
      </c>
    </row>
    <row r="52" spans="1:17" ht="12.75">
      <c r="A52" s="24" t="s">
        <v>153</v>
      </c>
      <c r="B52" s="25" t="s">
        <v>22</v>
      </c>
      <c r="C52" s="26">
        <v>981</v>
      </c>
      <c r="D52" s="26">
        <v>0</v>
      </c>
      <c r="E52" s="26">
        <v>0</v>
      </c>
      <c r="F52" s="26">
        <v>0</v>
      </c>
      <c r="G52" s="26">
        <v>175.3</v>
      </c>
      <c r="H52" s="26">
        <v>194.3</v>
      </c>
      <c r="I52" s="26">
        <v>195.8</v>
      </c>
      <c r="J52" s="26">
        <v>203.6</v>
      </c>
      <c r="K52" s="26">
        <v>212</v>
      </c>
      <c r="L52" s="26">
        <v>0</v>
      </c>
      <c r="M52" s="27" t="s">
        <v>77</v>
      </c>
      <c r="N52" s="4">
        <v>2016</v>
      </c>
      <c r="O52" s="4">
        <v>2024</v>
      </c>
      <c r="P52" s="4" t="s">
        <v>38</v>
      </c>
      <c r="Q52" s="4" t="s">
        <v>37</v>
      </c>
    </row>
    <row r="53" spans="1:17" ht="12.75">
      <c r="A53" s="18">
        <v>3</v>
      </c>
      <c r="B53" s="31" t="s">
        <v>89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9" t="s">
        <v>77</v>
      </c>
      <c r="N53" s="7">
        <v>2016</v>
      </c>
      <c r="O53" s="10">
        <v>2024</v>
      </c>
      <c r="P53" s="10" t="s">
        <v>38</v>
      </c>
      <c r="Q53" s="10" t="s">
        <v>37</v>
      </c>
    </row>
    <row r="54" spans="1:17" ht="118.5">
      <c r="A54" s="18" t="s">
        <v>154</v>
      </c>
      <c r="B54" s="19" t="s">
        <v>59</v>
      </c>
      <c r="C54" s="20">
        <v>3638597.35</v>
      </c>
      <c r="D54" s="20">
        <v>338030.69</v>
      </c>
      <c r="E54" s="20">
        <v>334731.28</v>
      </c>
      <c r="F54" s="20">
        <v>374053.1</v>
      </c>
      <c r="G54" s="20">
        <v>392950.28</v>
      </c>
      <c r="H54" s="20">
        <v>599915.4</v>
      </c>
      <c r="I54" s="20">
        <v>554155.07</v>
      </c>
      <c r="J54" s="20">
        <v>522485.23</v>
      </c>
      <c r="K54" s="20">
        <v>522276.3</v>
      </c>
      <c r="L54" s="20">
        <v>0</v>
      </c>
      <c r="M54" s="19" t="s">
        <v>77</v>
      </c>
      <c r="N54" s="7">
        <v>2016</v>
      </c>
      <c r="O54" s="10">
        <v>2024</v>
      </c>
      <c r="P54" s="10" t="s">
        <v>38</v>
      </c>
      <c r="Q54" s="10" t="s">
        <v>37</v>
      </c>
    </row>
    <row r="55" spans="1:17" ht="12.75">
      <c r="A55" s="21" t="s">
        <v>155</v>
      </c>
      <c r="B55" s="22" t="s">
        <v>16</v>
      </c>
      <c r="C55" s="23">
        <v>125293.11</v>
      </c>
      <c r="D55" s="23">
        <v>3741.61</v>
      </c>
      <c r="E55" s="23">
        <v>0</v>
      </c>
      <c r="F55" s="23">
        <v>0</v>
      </c>
      <c r="G55" s="23">
        <v>0</v>
      </c>
      <c r="H55" s="23">
        <v>0</v>
      </c>
      <c r="I55" s="23">
        <v>40106.3</v>
      </c>
      <c r="J55" s="23">
        <v>41009.5</v>
      </c>
      <c r="K55" s="23">
        <v>40435.7</v>
      </c>
      <c r="L55" s="23">
        <v>0</v>
      </c>
      <c r="M55" s="22" t="s">
        <v>77</v>
      </c>
      <c r="N55" s="8">
        <v>2016</v>
      </c>
      <c r="O55" s="11">
        <v>2024</v>
      </c>
      <c r="P55" s="11" t="s">
        <v>38</v>
      </c>
      <c r="Q55" s="11" t="s">
        <v>37</v>
      </c>
    </row>
    <row r="56" spans="1:17" ht="12.75">
      <c r="A56" s="21" t="s">
        <v>156</v>
      </c>
      <c r="B56" s="22" t="s">
        <v>22</v>
      </c>
      <c r="C56" s="23">
        <v>2437047.65</v>
      </c>
      <c r="D56" s="23">
        <v>256009.13</v>
      </c>
      <c r="E56" s="23">
        <v>256705.05</v>
      </c>
      <c r="F56" s="23">
        <v>278896.39</v>
      </c>
      <c r="G56" s="23">
        <v>291548.18</v>
      </c>
      <c r="H56" s="23">
        <v>337075.55</v>
      </c>
      <c r="I56" s="23">
        <v>347079.45</v>
      </c>
      <c r="J56" s="23">
        <v>331323.8</v>
      </c>
      <c r="K56" s="23">
        <v>338410.1</v>
      </c>
      <c r="L56" s="23">
        <v>0</v>
      </c>
      <c r="M56" s="22" t="s">
        <v>77</v>
      </c>
      <c r="N56" s="8">
        <v>2016</v>
      </c>
      <c r="O56" s="11">
        <v>2024</v>
      </c>
      <c r="P56" s="11" t="s">
        <v>38</v>
      </c>
      <c r="Q56" s="11" t="s">
        <v>37</v>
      </c>
    </row>
    <row r="57" spans="1:17" ht="12.75">
      <c r="A57" s="21" t="s">
        <v>157</v>
      </c>
      <c r="B57" s="22" t="s">
        <v>64</v>
      </c>
      <c r="C57" s="23">
        <v>1076256.59</v>
      </c>
      <c r="D57" s="23">
        <v>78279.95</v>
      </c>
      <c r="E57" s="23">
        <v>78026.23</v>
      </c>
      <c r="F57" s="23">
        <v>95156.71</v>
      </c>
      <c r="G57" s="23">
        <v>101402.1</v>
      </c>
      <c r="H57" s="23">
        <v>262839.85</v>
      </c>
      <c r="I57" s="23">
        <v>166969.32</v>
      </c>
      <c r="J57" s="23">
        <v>150151.93</v>
      </c>
      <c r="K57" s="23">
        <v>143430.5</v>
      </c>
      <c r="L57" s="23">
        <v>0</v>
      </c>
      <c r="M57" s="22" t="s">
        <v>77</v>
      </c>
      <c r="N57" s="8">
        <v>2016</v>
      </c>
      <c r="O57" s="11">
        <v>2024</v>
      </c>
      <c r="P57" s="11" t="s">
        <v>38</v>
      </c>
      <c r="Q57" s="11" t="s">
        <v>37</v>
      </c>
    </row>
    <row r="58" spans="1:17" ht="12.75">
      <c r="A58" s="18" t="s">
        <v>158</v>
      </c>
      <c r="B58" s="31" t="s">
        <v>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9" t="s">
        <v>77</v>
      </c>
      <c r="N58" s="7">
        <v>2016</v>
      </c>
      <c r="O58" s="10">
        <v>2024</v>
      </c>
      <c r="P58" s="10" t="s">
        <v>38</v>
      </c>
      <c r="Q58" s="10" t="s">
        <v>37</v>
      </c>
    </row>
    <row r="59" spans="1:17" ht="39">
      <c r="A59" s="18" t="s">
        <v>159</v>
      </c>
      <c r="B59" s="19" t="s">
        <v>48</v>
      </c>
      <c r="C59" s="20">
        <v>3638597.35</v>
      </c>
      <c r="D59" s="20">
        <v>338030.69</v>
      </c>
      <c r="E59" s="20">
        <v>334731.28</v>
      </c>
      <c r="F59" s="20">
        <v>374053.1</v>
      </c>
      <c r="G59" s="20">
        <v>392950.28</v>
      </c>
      <c r="H59" s="20">
        <v>599915.4</v>
      </c>
      <c r="I59" s="20">
        <v>554155.07</v>
      </c>
      <c r="J59" s="20">
        <v>522485.23</v>
      </c>
      <c r="K59" s="20">
        <v>522276.3</v>
      </c>
      <c r="L59" s="20">
        <v>0</v>
      </c>
      <c r="M59" s="19" t="s">
        <v>77</v>
      </c>
      <c r="N59" s="7">
        <v>2016</v>
      </c>
      <c r="O59" s="10">
        <v>2024</v>
      </c>
      <c r="P59" s="10" t="s">
        <v>38</v>
      </c>
      <c r="Q59" s="10" t="s">
        <v>37</v>
      </c>
    </row>
    <row r="60" spans="1:17" ht="12.75">
      <c r="A60" s="21" t="s">
        <v>160</v>
      </c>
      <c r="B60" s="22" t="s">
        <v>16</v>
      </c>
      <c r="C60" s="23">
        <v>125293.11</v>
      </c>
      <c r="D60" s="23">
        <v>3741.61</v>
      </c>
      <c r="E60" s="23">
        <v>0</v>
      </c>
      <c r="F60" s="23">
        <v>0</v>
      </c>
      <c r="G60" s="23">
        <v>0</v>
      </c>
      <c r="H60" s="23">
        <v>0</v>
      </c>
      <c r="I60" s="23">
        <v>40106.3</v>
      </c>
      <c r="J60" s="23">
        <v>41009.5</v>
      </c>
      <c r="K60" s="23">
        <v>40435.7</v>
      </c>
      <c r="L60" s="23">
        <v>0</v>
      </c>
      <c r="M60" s="22" t="s">
        <v>77</v>
      </c>
      <c r="N60" s="8">
        <v>2016</v>
      </c>
      <c r="O60" s="11">
        <v>2024</v>
      </c>
      <c r="P60" s="11" t="s">
        <v>38</v>
      </c>
      <c r="Q60" s="11" t="s">
        <v>37</v>
      </c>
    </row>
    <row r="61" spans="1:17" ht="12.75">
      <c r="A61" s="21" t="s">
        <v>161</v>
      </c>
      <c r="B61" s="22" t="s">
        <v>22</v>
      </c>
      <c r="C61" s="23">
        <v>2437047.65</v>
      </c>
      <c r="D61" s="23">
        <v>256009.13</v>
      </c>
      <c r="E61" s="23">
        <v>256705.05</v>
      </c>
      <c r="F61" s="23">
        <v>278896.39</v>
      </c>
      <c r="G61" s="23">
        <v>291548.18</v>
      </c>
      <c r="H61" s="23">
        <v>337075.55</v>
      </c>
      <c r="I61" s="23">
        <v>347079.45</v>
      </c>
      <c r="J61" s="23">
        <v>331323.8</v>
      </c>
      <c r="K61" s="23">
        <v>338410.1</v>
      </c>
      <c r="L61" s="23">
        <v>0</v>
      </c>
      <c r="M61" s="22" t="s">
        <v>77</v>
      </c>
      <c r="N61" s="8">
        <v>2016</v>
      </c>
      <c r="O61" s="11">
        <v>2024</v>
      </c>
      <c r="P61" s="11" t="s">
        <v>38</v>
      </c>
      <c r="Q61" s="11" t="s">
        <v>37</v>
      </c>
    </row>
    <row r="62" spans="1:17" ht="12.75">
      <c r="A62" s="21" t="s">
        <v>162</v>
      </c>
      <c r="B62" s="22" t="s">
        <v>64</v>
      </c>
      <c r="C62" s="23">
        <v>1076256.59</v>
      </c>
      <c r="D62" s="23">
        <v>78279.95</v>
      </c>
      <c r="E62" s="23">
        <v>78026.23</v>
      </c>
      <c r="F62" s="23">
        <v>95156.71</v>
      </c>
      <c r="G62" s="23">
        <v>101402.1</v>
      </c>
      <c r="H62" s="23">
        <v>262839.85</v>
      </c>
      <c r="I62" s="23">
        <v>166969.32</v>
      </c>
      <c r="J62" s="23">
        <v>150151.93</v>
      </c>
      <c r="K62" s="23">
        <v>143430.5</v>
      </c>
      <c r="L62" s="23">
        <v>0</v>
      </c>
      <c r="M62" s="22" t="s">
        <v>77</v>
      </c>
      <c r="N62" s="8">
        <v>2016</v>
      </c>
      <c r="O62" s="11">
        <v>2024</v>
      </c>
      <c r="P62" s="11" t="s">
        <v>38</v>
      </c>
      <c r="Q62" s="11" t="s">
        <v>37</v>
      </c>
    </row>
    <row r="63" spans="1:17" ht="132">
      <c r="A63" s="18" t="s">
        <v>163</v>
      </c>
      <c r="B63" s="19" t="s">
        <v>76</v>
      </c>
      <c r="C63" s="20">
        <v>853165.91</v>
      </c>
      <c r="D63" s="20">
        <v>72547.31</v>
      </c>
      <c r="E63" s="20">
        <v>72534.76</v>
      </c>
      <c r="F63" s="20">
        <v>75957.3</v>
      </c>
      <c r="G63" s="20">
        <v>86799.63</v>
      </c>
      <c r="H63" s="20">
        <v>120861.66</v>
      </c>
      <c r="I63" s="20">
        <v>139660.15</v>
      </c>
      <c r="J63" s="20">
        <v>141374.6</v>
      </c>
      <c r="K63" s="20">
        <v>143430.5</v>
      </c>
      <c r="L63" s="20">
        <v>0</v>
      </c>
      <c r="M63" s="19" t="s">
        <v>2</v>
      </c>
      <c r="N63" s="7">
        <v>2016</v>
      </c>
      <c r="O63" s="10">
        <v>2024</v>
      </c>
      <c r="P63" s="10" t="s">
        <v>38</v>
      </c>
      <c r="Q63" s="10" t="s">
        <v>37</v>
      </c>
    </row>
    <row r="64" spans="1:17" ht="12.75">
      <c r="A64" s="24" t="s">
        <v>164</v>
      </c>
      <c r="B64" s="25" t="s">
        <v>64</v>
      </c>
      <c r="C64" s="26">
        <v>853165.91</v>
      </c>
      <c r="D64" s="26">
        <v>72547.31</v>
      </c>
      <c r="E64" s="26">
        <v>72534.76</v>
      </c>
      <c r="F64" s="26">
        <v>75957.3</v>
      </c>
      <c r="G64" s="26">
        <v>86799.63</v>
      </c>
      <c r="H64" s="26">
        <v>120861.66</v>
      </c>
      <c r="I64" s="26">
        <v>139660.15</v>
      </c>
      <c r="J64" s="26">
        <v>141374.6</v>
      </c>
      <c r="K64" s="26">
        <v>143430.5</v>
      </c>
      <c r="L64" s="26">
        <v>0</v>
      </c>
      <c r="M64" s="27" t="s">
        <v>77</v>
      </c>
      <c r="N64" s="4">
        <v>2016</v>
      </c>
      <c r="O64" s="4">
        <v>2024</v>
      </c>
      <c r="P64" s="4" t="s">
        <v>38</v>
      </c>
      <c r="Q64" s="4" t="s">
        <v>37</v>
      </c>
    </row>
    <row r="65" spans="1:17" ht="382.5">
      <c r="A65" s="18" t="s">
        <v>165</v>
      </c>
      <c r="B65" s="19" t="s">
        <v>101</v>
      </c>
      <c r="C65" s="20">
        <v>1980345.2</v>
      </c>
      <c r="D65" s="20">
        <v>197504</v>
      </c>
      <c r="E65" s="20">
        <v>202155.6</v>
      </c>
      <c r="F65" s="20">
        <v>211892.9</v>
      </c>
      <c r="G65" s="20">
        <v>236295</v>
      </c>
      <c r="H65" s="20">
        <v>270672.2</v>
      </c>
      <c r="I65" s="20">
        <v>289758.6</v>
      </c>
      <c r="J65" s="20">
        <v>283714.7</v>
      </c>
      <c r="K65" s="20">
        <v>288352.2</v>
      </c>
      <c r="L65" s="20">
        <v>0</v>
      </c>
      <c r="M65" s="19" t="s">
        <v>107</v>
      </c>
      <c r="N65" s="7">
        <v>2016</v>
      </c>
      <c r="O65" s="10">
        <v>2024</v>
      </c>
      <c r="P65" s="10" t="s">
        <v>38</v>
      </c>
      <c r="Q65" s="10" t="s">
        <v>37</v>
      </c>
    </row>
    <row r="66" spans="1:17" ht="12.75">
      <c r="A66" s="24" t="s">
        <v>166</v>
      </c>
      <c r="B66" s="25" t="s">
        <v>22</v>
      </c>
      <c r="C66" s="26">
        <v>1980345.2</v>
      </c>
      <c r="D66" s="26">
        <v>197504</v>
      </c>
      <c r="E66" s="26">
        <v>202155.6</v>
      </c>
      <c r="F66" s="26">
        <v>211892.9</v>
      </c>
      <c r="G66" s="26">
        <v>236295</v>
      </c>
      <c r="H66" s="26">
        <v>270672.2</v>
      </c>
      <c r="I66" s="26">
        <v>289758.6</v>
      </c>
      <c r="J66" s="26">
        <v>283714.7</v>
      </c>
      <c r="K66" s="26">
        <v>288352.2</v>
      </c>
      <c r="L66" s="26">
        <v>0</v>
      </c>
      <c r="M66" s="27" t="s">
        <v>77</v>
      </c>
      <c r="N66" s="4">
        <v>2016</v>
      </c>
      <c r="O66" s="4">
        <v>2024</v>
      </c>
      <c r="P66" s="4" t="s">
        <v>38</v>
      </c>
      <c r="Q66" s="4" t="s">
        <v>37</v>
      </c>
    </row>
    <row r="67" spans="1:17" ht="382.5">
      <c r="A67" s="18" t="s">
        <v>167</v>
      </c>
      <c r="B67" s="19" t="s">
        <v>80</v>
      </c>
      <c r="C67" s="20">
        <v>119477.7</v>
      </c>
      <c r="D67" s="20">
        <v>13709.5</v>
      </c>
      <c r="E67" s="20">
        <v>10105.5</v>
      </c>
      <c r="F67" s="20">
        <v>15261.7</v>
      </c>
      <c r="G67" s="20">
        <v>14321.7</v>
      </c>
      <c r="H67" s="20">
        <v>15487.7</v>
      </c>
      <c r="I67" s="20">
        <v>16902.2</v>
      </c>
      <c r="J67" s="20">
        <v>16514.4</v>
      </c>
      <c r="K67" s="20">
        <v>17175</v>
      </c>
      <c r="L67" s="20">
        <v>0</v>
      </c>
      <c r="M67" s="19" t="s">
        <v>5</v>
      </c>
      <c r="N67" s="7">
        <v>2016</v>
      </c>
      <c r="O67" s="10">
        <v>2024</v>
      </c>
      <c r="P67" s="10" t="s">
        <v>38</v>
      </c>
      <c r="Q67" s="10" t="s">
        <v>37</v>
      </c>
    </row>
    <row r="68" spans="1:17" ht="12.75">
      <c r="A68" s="24" t="s">
        <v>168</v>
      </c>
      <c r="B68" s="25" t="s">
        <v>22</v>
      </c>
      <c r="C68" s="26">
        <v>119477.7</v>
      </c>
      <c r="D68" s="26">
        <v>13709.5</v>
      </c>
      <c r="E68" s="26">
        <v>10105.5</v>
      </c>
      <c r="F68" s="26">
        <v>15261.7</v>
      </c>
      <c r="G68" s="26">
        <v>14321.7</v>
      </c>
      <c r="H68" s="26">
        <v>15487.7</v>
      </c>
      <c r="I68" s="26">
        <v>16902.2</v>
      </c>
      <c r="J68" s="26">
        <v>16514.4</v>
      </c>
      <c r="K68" s="26">
        <v>17175</v>
      </c>
      <c r="L68" s="26">
        <v>0</v>
      </c>
      <c r="M68" s="27" t="s">
        <v>77</v>
      </c>
      <c r="N68" s="4">
        <v>2016</v>
      </c>
      <c r="O68" s="4">
        <v>2024</v>
      </c>
      <c r="P68" s="4" t="s">
        <v>38</v>
      </c>
      <c r="Q68" s="4" t="s">
        <v>37</v>
      </c>
    </row>
    <row r="69" spans="1:17" ht="132">
      <c r="A69" s="18" t="s">
        <v>169</v>
      </c>
      <c r="B69" s="19" t="s">
        <v>43</v>
      </c>
      <c r="C69" s="20">
        <v>262150.39</v>
      </c>
      <c r="D69" s="20">
        <v>35689</v>
      </c>
      <c r="E69" s="20">
        <v>40169</v>
      </c>
      <c r="F69" s="20">
        <v>36771</v>
      </c>
      <c r="G69" s="20">
        <v>37847</v>
      </c>
      <c r="H69" s="20">
        <v>33185.39</v>
      </c>
      <c r="I69" s="20">
        <v>31617</v>
      </c>
      <c r="J69" s="20">
        <v>22400.6</v>
      </c>
      <c r="K69" s="20">
        <v>24471.4</v>
      </c>
      <c r="L69" s="20">
        <v>0</v>
      </c>
      <c r="M69" s="19" t="s">
        <v>109</v>
      </c>
      <c r="N69" s="7">
        <v>2016</v>
      </c>
      <c r="O69" s="10">
        <v>2024</v>
      </c>
      <c r="P69" s="10" t="s">
        <v>38</v>
      </c>
      <c r="Q69" s="10" t="s">
        <v>37</v>
      </c>
    </row>
    <row r="70" spans="1:17" ht="12.75">
      <c r="A70" s="24" t="s">
        <v>170</v>
      </c>
      <c r="B70" s="25" t="s">
        <v>22</v>
      </c>
      <c r="C70" s="26">
        <v>262150.39</v>
      </c>
      <c r="D70" s="26">
        <v>35689</v>
      </c>
      <c r="E70" s="26">
        <v>40169</v>
      </c>
      <c r="F70" s="26">
        <v>36771</v>
      </c>
      <c r="G70" s="26">
        <v>37847</v>
      </c>
      <c r="H70" s="26">
        <v>33185.39</v>
      </c>
      <c r="I70" s="26">
        <v>31617</v>
      </c>
      <c r="J70" s="26">
        <v>22400.6</v>
      </c>
      <c r="K70" s="26">
        <v>24471.4</v>
      </c>
      <c r="L70" s="26">
        <v>0</v>
      </c>
      <c r="M70" s="27" t="s">
        <v>77</v>
      </c>
      <c r="N70" s="4">
        <v>2016</v>
      </c>
      <c r="O70" s="4">
        <v>2024</v>
      </c>
      <c r="P70" s="4" t="s">
        <v>38</v>
      </c>
      <c r="Q70" s="4" t="s">
        <v>37</v>
      </c>
    </row>
    <row r="71" spans="1:17" ht="224.25">
      <c r="A71" s="18" t="s">
        <v>171</v>
      </c>
      <c r="B71" s="19" t="s">
        <v>90</v>
      </c>
      <c r="C71" s="20">
        <v>43705.95</v>
      </c>
      <c r="D71" s="20">
        <v>3978.74</v>
      </c>
      <c r="E71" s="20">
        <v>7953.26</v>
      </c>
      <c r="F71" s="20">
        <v>5985.52</v>
      </c>
      <c r="G71" s="20">
        <v>4658.97</v>
      </c>
      <c r="H71" s="20">
        <v>2219.87</v>
      </c>
      <c r="I71" s="20">
        <v>10132.26</v>
      </c>
      <c r="J71" s="20">
        <v>8777.33</v>
      </c>
      <c r="K71" s="20">
        <v>0</v>
      </c>
      <c r="L71" s="20">
        <v>0</v>
      </c>
      <c r="M71" s="19" t="s">
        <v>54</v>
      </c>
      <c r="N71" s="7">
        <v>2016</v>
      </c>
      <c r="O71" s="10">
        <v>2024</v>
      </c>
      <c r="P71" s="10" t="s">
        <v>38</v>
      </c>
      <c r="Q71" s="10" t="s">
        <v>37</v>
      </c>
    </row>
    <row r="72" spans="1:17" ht="12.75">
      <c r="A72" s="21" t="s">
        <v>172</v>
      </c>
      <c r="B72" s="22" t="s">
        <v>22</v>
      </c>
      <c r="C72" s="23">
        <v>2878.8</v>
      </c>
      <c r="D72" s="23">
        <v>0</v>
      </c>
      <c r="E72" s="23">
        <v>2878.8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2" t="s">
        <v>77</v>
      </c>
      <c r="N72" s="8">
        <v>2016</v>
      </c>
      <c r="O72" s="11">
        <v>2024</v>
      </c>
      <c r="P72" s="11" t="s">
        <v>38</v>
      </c>
      <c r="Q72" s="11" t="s">
        <v>37</v>
      </c>
    </row>
    <row r="73" spans="1:17" ht="12.75">
      <c r="A73" s="21" t="s">
        <v>173</v>
      </c>
      <c r="B73" s="22" t="s">
        <v>64</v>
      </c>
      <c r="C73" s="23">
        <v>40827.15</v>
      </c>
      <c r="D73" s="23">
        <v>3978.74</v>
      </c>
      <c r="E73" s="23">
        <v>5074.46</v>
      </c>
      <c r="F73" s="23">
        <v>5985.52</v>
      </c>
      <c r="G73" s="23">
        <v>4658.97</v>
      </c>
      <c r="H73" s="23">
        <v>2219.87</v>
      </c>
      <c r="I73" s="23">
        <v>10132.26</v>
      </c>
      <c r="J73" s="23">
        <v>8777.33</v>
      </c>
      <c r="K73" s="23">
        <v>0</v>
      </c>
      <c r="L73" s="23">
        <v>0</v>
      </c>
      <c r="M73" s="22" t="s">
        <v>77</v>
      </c>
      <c r="N73" s="8">
        <v>2016</v>
      </c>
      <c r="O73" s="11">
        <v>2024</v>
      </c>
      <c r="P73" s="11" t="s">
        <v>38</v>
      </c>
      <c r="Q73" s="11" t="s">
        <v>37</v>
      </c>
    </row>
    <row r="74" spans="1:17" ht="198">
      <c r="A74" s="28" t="s">
        <v>174</v>
      </c>
      <c r="B74" s="29" t="s">
        <v>81</v>
      </c>
      <c r="C74" s="30" t="s">
        <v>39</v>
      </c>
      <c r="D74" s="30" t="s">
        <v>39</v>
      </c>
      <c r="E74" s="30" t="s">
        <v>39</v>
      </c>
      <c r="F74" s="30" t="s">
        <v>39</v>
      </c>
      <c r="G74" s="30" t="s">
        <v>39</v>
      </c>
      <c r="H74" s="30" t="s">
        <v>39</v>
      </c>
      <c r="I74" s="30" t="s">
        <v>39</v>
      </c>
      <c r="J74" s="30" t="s">
        <v>39</v>
      </c>
      <c r="K74" s="30" t="s">
        <v>39</v>
      </c>
      <c r="L74" s="30" t="s">
        <v>39</v>
      </c>
      <c r="M74" s="29" t="s">
        <v>54</v>
      </c>
      <c r="N74" s="9">
        <v>2016</v>
      </c>
      <c r="O74" s="12">
        <v>2024</v>
      </c>
      <c r="P74" s="12" t="s">
        <v>38</v>
      </c>
      <c r="Q74" s="12" t="s">
        <v>37</v>
      </c>
    </row>
    <row r="75" spans="1:17" ht="12.75">
      <c r="A75" s="24" t="s">
        <v>175</v>
      </c>
      <c r="B75" s="25" t="s">
        <v>22</v>
      </c>
      <c r="C75" s="26" t="s">
        <v>39</v>
      </c>
      <c r="D75" s="26" t="s">
        <v>39</v>
      </c>
      <c r="E75" s="26" t="s">
        <v>39</v>
      </c>
      <c r="F75" s="26" t="s">
        <v>39</v>
      </c>
      <c r="G75" s="26" t="s">
        <v>39</v>
      </c>
      <c r="H75" s="26" t="s">
        <v>39</v>
      </c>
      <c r="I75" s="26" t="s">
        <v>39</v>
      </c>
      <c r="J75" s="26" t="s">
        <v>39</v>
      </c>
      <c r="K75" s="26" t="s">
        <v>39</v>
      </c>
      <c r="L75" s="26" t="s">
        <v>39</v>
      </c>
      <c r="M75" s="27" t="s">
        <v>77</v>
      </c>
      <c r="N75" s="4">
        <v>2016</v>
      </c>
      <c r="O75" s="4">
        <v>2024</v>
      </c>
      <c r="P75" s="4" t="s">
        <v>38</v>
      </c>
      <c r="Q75" s="4" t="s">
        <v>37</v>
      </c>
    </row>
    <row r="76" spans="1:17" ht="12.75">
      <c r="A76" s="24" t="s">
        <v>176</v>
      </c>
      <c r="B76" s="25" t="s">
        <v>64</v>
      </c>
      <c r="C76" s="26" t="s">
        <v>39</v>
      </c>
      <c r="D76" s="26" t="s">
        <v>39</v>
      </c>
      <c r="E76" s="26" t="s">
        <v>39</v>
      </c>
      <c r="F76" s="26" t="s">
        <v>39</v>
      </c>
      <c r="G76" s="26" t="s">
        <v>39</v>
      </c>
      <c r="H76" s="26" t="s">
        <v>39</v>
      </c>
      <c r="I76" s="26" t="s">
        <v>39</v>
      </c>
      <c r="J76" s="26" t="s">
        <v>39</v>
      </c>
      <c r="K76" s="26" t="s">
        <v>39</v>
      </c>
      <c r="L76" s="26" t="s">
        <v>39</v>
      </c>
      <c r="M76" s="27" t="s">
        <v>77</v>
      </c>
      <c r="N76" s="4">
        <v>2016</v>
      </c>
      <c r="O76" s="4">
        <v>2024</v>
      </c>
      <c r="P76" s="4" t="s">
        <v>38</v>
      </c>
      <c r="Q76" s="4" t="s">
        <v>37</v>
      </c>
    </row>
    <row r="77" spans="1:17" ht="224.25">
      <c r="A77" s="28" t="s">
        <v>177</v>
      </c>
      <c r="B77" s="29" t="s">
        <v>93</v>
      </c>
      <c r="C77" s="30">
        <v>39687.66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2219.87</v>
      </c>
      <c r="I77" s="30">
        <v>10132.26</v>
      </c>
      <c r="J77" s="30">
        <v>8777.33</v>
      </c>
      <c r="K77" s="30">
        <v>0</v>
      </c>
      <c r="L77" s="30">
        <v>0</v>
      </c>
      <c r="M77" s="29" t="s">
        <v>54</v>
      </c>
      <c r="N77" s="9">
        <v>2016</v>
      </c>
      <c r="O77" s="12">
        <v>2024</v>
      </c>
      <c r="P77" s="12" t="s">
        <v>38</v>
      </c>
      <c r="Q77" s="12" t="s">
        <v>37</v>
      </c>
    </row>
    <row r="78" spans="1:17" ht="12.75">
      <c r="A78" s="24" t="s">
        <v>178</v>
      </c>
      <c r="B78" s="25" t="s">
        <v>64</v>
      </c>
      <c r="C78" s="26">
        <v>39687.66</v>
      </c>
      <c r="D78" s="26">
        <v>3978.74</v>
      </c>
      <c r="E78" s="26">
        <v>4776.12</v>
      </c>
      <c r="F78" s="26">
        <v>5144.37</v>
      </c>
      <c r="G78" s="26">
        <v>4658.97</v>
      </c>
      <c r="H78" s="26">
        <v>2219.87</v>
      </c>
      <c r="I78" s="26">
        <v>10132.26</v>
      </c>
      <c r="J78" s="26">
        <v>8777.33</v>
      </c>
      <c r="K78" s="26">
        <v>0</v>
      </c>
      <c r="L78" s="26">
        <v>0</v>
      </c>
      <c r="M78" s="27" t="s">
        <v>77</v>
      </c>
      <c r="N78" s="4">
        <v>2016</v>
      </c>
      <c r="O78" s="4">
        <v>2024</v>
      </c>
      <c r="P78" s="4" t="s">
        <v>38</v>
      </c>
      <c r="Q78" s="4" t="s">
        <v>37</v>
      </c>
    </row>
    <row r="79" spans="1:17" ht="171">
      <c r="A79" s="28" t="s">
        <v>179</v>
      </c>
      <c r="B79" s="29" t="s">
        <v>60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9" t="s">
        <v>54</v>
      </c>
      <c r="N79" s="9">
        <v>2016</v>
      </c>
      <c r="O79" s="12">
        <v>2024</v>
      </c>
      <c r="P79" s="12" t="s">
        <v>38</v>
      </c>
      <c r="Q79" s="12" t="s">
        <v>37</v>
      </c>
    </row>
    <row r="80" spans="1:17" ht="12.75">
      <c r="A80" s="24" t="s">
        <v>180</v>
      </c>
      <c r="B80" s="25" t="s">
        <v>22</v>
      </c>
      <c r="C80" s="26">
        <v>2878.8</v>
      </c>
      <c r="D80" s="26">
        <v>0</v>
      </c>
      <c r="E80" s="26">
        <v>2878.8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7" t="s">
        <v>77</v>
      </c>
      <c r="N80" s="4">
        <v>2016</v>
      </c>
      <c r="O80" s="4">
        <v>2024</v>
      </c>
      <c r="P80" s="4" t="s">
        <v>38</v>
      </c>
      <c r="Q80" s="4" t="s">
        <v>37</v>
      </c>
    </row>
    <row r="81" spans="1:17" ht="12.75">
      <c r="A81" s="24" t="s">
        <v>181</v>
      </c>
      <c r="B81" s="25" t="s">
        <v>64</v>
      </c>
      <c r="C81" s="26">
        <v>298.34</v>
      </c>
      <c r="D81" s="26">
        <v>0</v>
      </c>
      <c r="E81" s="26">
        <v>298.34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7" t="s">
        <v>77</v>
      </c>
      <c r="N81" s="4">
        <v>2016</v>
      </c>
      <c r="O81" s="4">
        <v>2024</v>
      </c>
      <c r="P81" s="4" t="s">
        <v>38</v>
      </c>
      <c r="Q81" s="4" t="s">
        <v>37</v>
      </c>
    </row>
    <row r="82" spans="1:17" ht="66">
      <c r="A82" s="28" t="s">
        <v>182</v>
      </c>
      <c r="B82" s="29" t="s">
        <v>84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9" t="s">
        <v>54</v>
      </c>
      <c r="N82" s="9">
        <v>2016</v>
      </c>
      <c r="O82" s="12">
        <v>2024</v>
      </c>
      <c r="P82" s="12" t="s">
        <v>38</v>
      </c>
      <c r="Q82" s="12" t="s">
        <v>37</v>
      </c>
    </row>
    <row r="83" spans="1:17" ht="12.75">
      <c r="A83" s="24" t="s">
        <v>183</v>
      </c>
      <c r="B83" s="25" t="s">
        <v>64</v>
      </c>
      <c r="C83" s="26">
        <v>807.75</v>
      </c>
      <c r="D83" s="26">
        <v>0</v>
      </c>
      <c r="E83" s="26">
        <v>0</v>
      </c>
      <c r="F83" s="26">
        <v>807.75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7" t="s">
        <v>77</v>
      </c>
      <c r="N83" s="4">
        <v>2016</v>
      </c>
      <c r="O83" s="4">
        <v>2024</v>
      </c>
      <c r="P83" s="4" t="s">
        <v>38</v>
      </c>
      <c r="Q83" s="4" t="s">
        <v>37</v>
      </c>
    </row>
    <row r="84" spans="1:17" ht="144.75">
      <c r="A84" s="28" t="s">
        <v>184</v>
      </c>
      <c r="B84" s="29" t="s">
        <v>51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9" t="s">
        <v>54</v>
      </c>
      <c r="N84" s="9">
        <v>2016</v>
      </c>
      <c r="O84" s="12">
        <v>2024</v>
      </c>
      <c r="P84" s="12" t="s">
        <v>38</v>
      </c>
      <c r="Q84" s="12" t="s">
        <v>37</v>
      </c>
    </row>
    <row r="85" spans="1:17" ht="12.75">
      <c r="A85" s="24" t="s">
        <v>185</v>
      </c>
      <c r="B85" s="25" t="s">
        <v>64</v>
      </c>
      <c r="C85" s="26">
        <v>33.4</v>
      </c>
      <c r="D85" s="26">
        <v>0</v>
      </c>
      <c r="E85" s="26">
        <v>0</v>
      </c>
      <c r="F85" s="26">
        <v>33.4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7" t="s">
        <v>77</v>
      </c>
      <c r="N85" s="4">
        <v>2016</v>
      </c>
      <c r="O85" s="4">
        <v>2024</v>
      </c>
      <c r="P85" s="4" t="s">
        <v>38</v>
      </c>
      <c r="Q85" s="4" t="s">
        <v>37</v>
      </c>
    </row>
    <row r="86" spans="1:17" ht="132">
      <c r="A86" s="18" t="s">
        <v>186</v>
      </c>
      <c r="B86" s="19" t="s">
        <v>33</v>
      </c>
      <c r="C86" s="20">
        <v>6801.31</v>
      </c>
      <c r="D86" s="20">
        <v>2231.44</v>
      </c>
      <c r="E86" s="20">
        <v>1813.16</v>
      </c>
      <c r="F86" s="20">
        <v>1173.94</v>
      </c>
      <c r="G86" s="20">
        <v>1582.77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9" t="s">
        <v>77</v>
      </c>
      <c r="N86" s="7">
        <v>2016</v>
      </c>
      <c r="O86" s="10">
        <v>2024</v>
      </c>
      <c r="P86" s="10" t="s">
        <v>38</v>
      </c>
      <c r="Q86" s="10" t="s">
        <v>37</v>
      </c>
    </row>
    <row r="87" spans="1:17" ht="12.75">
      <c r="A87" s="21" t="s">
        <v>187</v>
      </c>
      <c r="B87" s="22" t="s">
        <v>16</v>
      </c>
      <c r="C87" s="23">
        <v>1098.11</v>
      </c>
      <c r="D87" s="23">
        <v>1098.11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2" t="s">
        <v>77</v>
      </c>
      <c r="N87" s="8">
        <v>2016</v>
      </c>
      <c r="O87" s="11">
        <v>2024</v>
      </c>
      <c r="P87" s="11" t="s">
        <v>38</v>
      </c>
      <c r="Q87" s="11" t="s">
        <v>37</v>
      </c>
    </row>
    <row r="88" spans="1:17" ht="12.75">
      <c r="A88" s="21" t="s">
        <v>188</v>
      </c>
      <c r="B88" s="22" t="s">
        <v>22</v>
      </c>
      <c r="C88" s="23">
        <v>4254.91</v>
      </c>
      <c r="D88" s="23">
        <v>833.33</v>
      </c>
      <c r="E88" s="23">
        <v>1396.15</v>
      </c>
      <c r="F88" s="23">
        <v>873.94</v>
      </c>
      <c r="G88" s="23">
        <v>1151.49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2" t="s">
        <v>77</v>
      </c>
      <c r="N88" s="8">
        <v>2016</v>
      </c>
      <c r="O88" s="11">
        <v>2024</v>
      </c>
      <c r="P88" s="11" t="s">
        <v>38</v>
      </c>
      <c r="Q88" s="11" t="s">
        <v>37</v>
      </c>
    </row>
    <row r="89" spans="1:17" ht="12.75">
      <c r="A89" s="21" t="s">
        <v>189</v>
      </c>
      <c r="B89" s="22" t="s">
        <v>64</v>
      </c>
      <c r="C89" s="23">
        <v>1448.29</v>
      </c>
      <c r="D89" s="23">
        <v>300</v>
      </c>
      <c r="E89" s="23">
        <v>417.01</v>
      </c>
      <c r="F89" s="23">
        <v>300</v>
      </c>
      <c r="G89" s="23">
        <v>431.28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2" t="s">
        <v>77</v>
      </c>
      <c r="N89" s="8">
        <v>2016</v>
      </c>
      <c r="O89" s="11">
        <v>2024</v>
      </c>
      <c r="P89" s="11" t="s">
        <v>38</v>
      </c>
      <c r="Q89" s="11" t="s">
        <v>37</v>
      </c>
    </row>
    <row r="90" spans="1:17" ht="66">
      <c r="A90" s="28" t="s">
        <v>190</v>
      </c>
      <c r="B90" s="29" t="s">
        <v>19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9" t="s">
        <v>77</v>
      </c>
      <c r="N90" s="9">
        <v>2016</v>
      </c>
      <c r="O90" s="12">
        <v>2024</v>
      </c>
      <c r="P90" s="12" t="s">
        <v>38</v>
      </c>
      <c r="Q90" s="12" t="s">
        <v>37</v>
      </c>
    </row>
    <row r="91" spans="1:17" ht="12.75">
      <c r="A91" s="24" t="s">
        <v>191</v>
      </c>
      <c r="B91" s="25" t="s">
        <v>16</v>
      </c>
      <c r="C91" s="26">
        <v>298.11</v>
      </c>
      <c r="D91" s="26">
        <v>298.11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7" t="s">
        <v>77</v>
      </c>
      <c r="N91" s="4">
        <v>2016</v>
      </c>
      <c r="O91" s="4">
        <v>2024</v>
      </c>
      <c r="P91" s="4" t="s">
        <v>38</v>
      </c>
      <c r="Q91" s="4" t="s">
        <v>37</v>
      </c>
    </row>
    <row r="92" spans="1:17" ht="12.75">
      <c r="A92" s="24" t="s">
        <v>192</v>
      </c>
      <c r="B92" s="25" t="s">
        <v>22</v>
      </c>
      <c r="C92" s="26">
        <v>2229.48</v>
      </c>
      <c r="D92" s="26">
        <v>833.33</v>
      </c>
      <c r="E92" s="26">
        <v>1396.15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7" t="s">
        <v>77</v>
      </c>
      <c r="N92" s="4">
        <v>2016</v>
      </c>
      <c r="O92" s="4">
        <v>2024</v>
      </c>
      <c r="P92" s="4" t="s">
        <v>38</v>
      </c>
      <c r="Q92" s="4" t="s">
        <v>37</v>
      </c>
    </row>
    <row r="93" spans="1:17" ht="12.75">
      <c r="A93" s="24" t="s">
        <v>193</v>
      </c>
      <c r="B93" s="25" t="s">
        <v>64</v>
      </c>
      <c r="C93" s="26">
        <v>717.01</v>
      </c>
      <c r="D93" s="26">
        <v>300</v>
      </c>
      <c r="E93" s="26">
        <v>417.01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7" t="s">
        <v>77</v>
      </c>
      <c r="N93" s="4">
        <v>2016</v>
      </c>
      <c r="O93" s="4">
        <v>2024</v>
      </c>
      <c r="P93" s="4" t="s">
        <v>38</v>
      </c>
      <c r="Q93" s="4" t="s">
        <v>37</v>
      </c>
    </row>
    <row r="94" spans="1:17" ht="52.5">
      <c r="A94" s="28" t="s">
        <v>194</v>
      </c>
      <c r="B94" s="29" t="s">
        <v>11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9" t="s">
        <v>77</v>
      </c>
      <c r="N94" s="9">
        <v>2016</v>
      </c>
      <c r="O94" s="12">
        <v>2024</v>
      </c>
      <c r="P94" s="12" t="s">
        <v>38</v>
      </c>
      <c r="Q94" s="12" t="s">
        <v>37</v>
      </c>
    </row>
    <row r="95" spans="1:17" ht="12.75">
      <c r="A95" s="24" t="s">
        <v>195</v>
      </c>
      <c r="B95" s="25" t="s">
        <v>16</v>
      </c>
      <c r="C95" s="26">
        <v>800</v>
      </c>
      <c r="D95" s="26">
        <v>800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7" t="s">
        <v>77</v>
      </c>
      <c r="N95" s="4">
        <v>2016</v>
      </c>
      <c r="O95" s="4">
        <v>2024</v>
      </c>
      <c r="P95" s="4" t="s">
        <v>38</v>
      </c>
      <c r="Q95" s="4" t="s">
        <v>37</v>
      </c>
    </row>
    <row r="96" spans="1:17" ht="184.5">
      <c r="A96" s="28" t="s">
        <v>196</v>
      </c>
      <c r="B96" s="29" t="s">
        <v>46</v>
      </c>
      <c r="C96" s="30" t="s">
        <v>39</v>
      </c>
      <c r="D96" s="30" t="s">
        <v>39</v>
      </c>
      <c r="E96" s="30" t="s">
        <v>39</v>
      </c>
      <c r="F96" s="30" t="s">
        <v>39</v>
      </c>
      <c r="G96" s="30" t="s">
        <v>39</v>
      </c>
      <c r="H96" s="30" t="s">
        <v>39</v>
      </c>
      <c r="I96" s="30" t="s">
        <v>39</v>
      </c>
      <c r="J96" s="30" t="s">
        <v>39</v>
      </c>
      <c r="K96" s="30" t="s">
        <v>39</v>
      </c>
      <c r="L96" s="30" t="s">
        <v>39</v>
      </c>
      <c r="M96" s="29" t="s">
        <v>77</v>
      </c>
      <c r="N96" s="9">
        <v>2016</v>
      </c>
      <c r="O96" s="12">
        <v>2024</v>
      </c>
      <c r="P96" s="12" t="s">
        <v>38</v>
      </c>
      <c r="Q96" s="12" t="s">
        <v>37</v>
      </c>
    </row>
    <row r="97" spans="1:17" ht="12.75">
      <c r="A97" s="24" t="s">
        <v>197</v>
      </c>
      <c r="B97" s="25" t="s">
        <v>64</v>
      </c>
      <c r="C97" s="26" t="s">
        <v>39</v>
      </c>
      <c r="D97" s="26" t="s">
        <v>39</v>
      </c>
      <c r="E97" s="26" t="s">
        <v>39</v>
      </c>
      <c r="F97" s="26" t="s">
        <v>39</v>
      </c>
      <c r="G97" s="26" t="s">
        <v>39</v>
      </c>
      <c r="H97" s="26" t="s">
        <v>39</v>
      </c>
      <c r="I97" s="26" t="s">
        <v>39</v>
      </c>
      <c r="J97" s="26" t="s">
        <v>39</v>
      </c>
      <c r="K97" s="26" t="s">
        <v>39</v>
      </c>
      <c r="L97" s="26" t="s">
        <v>39</v>
      </c>
      <c r="M97" s="27" t="s">
        <v>77</v>
      </c>
      <c r="N97" s="4">
        <v>2016</v>
      </c>
      <c r="O97" s="4">
        <v>2024</v>
      </c>
      <c r="P97" s="4" t="s">
        <v>38</v>
      </c>
      <c r="Q97" s="4" t="s">
        <v>37</v>
      </c>
    </row>
    <row r="98" spans="1:17" ht="78.75">
      <c r="A98" s="28" t="s">
        <v>198</v>
      </c>
      <c r="B98" s="29" t="s">
        <v>14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9" t="s">
        <v>77</v>
      </c>
      <c r="N98" s="9">
        <v>2016</v>
      </c>
      <c r="O98" s="12">
        <v>2024</v>
      </c>
      <c r="P98" s="12" t="s">
        <v>38</v>
      </c>
      <c r="Q98" s="12" t="s">
        <v>37</v>
      </c>
    </row>
    <row r="99" spans="1:17" ht="12.75">
      <c r="A99" s="24" t="s">
        <v>199</v>
      </c>
      <c r="B99" s="25" t="s">
        <v>22</v>
      </c>
      <c r="C99" s="26">
        <v>2025.43</v>
      </c>
      <c r="D99" s="26">
        <v>0</v>
      </c>
      <c r="E99" s="26">
        <v>0</v>
      </c>
      <c r="F99" s="26">
        <v>873.94</v>
      </c>
      <c r="G99" s="26">
        <v>1151.49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7" t="s">
        <v>77</v>
      </c>
      <c r="N99" s="4">
        <v>2016</v>
      </c>
      <c r="O99" s="4">
        <v>2024</v>
      </c>
      <c r="P99" s="4" t="s">
        <v>38</v>
      </c>
      <c r="Q99" s="4" t="s">
        <v>37</v>
      </c>
    </row>
    <row r="100" spans="1:17" ht="12.75">
      <c r="A100" s="24" t="s">
        <v>200</v>
      </c>
      <c r="B100" s="25" t="s">
        <v>64</v>
      </c>
      <c r="C100" s="26">
        <v>731.28</v>
      </c>
      <c r="D100" s="26">
        <v>0</v>
      </c>
      <c r="E100" s="26">
        <v>0</v>
      </c>
      <c r="F100" s="26">
        <v>300</v>
      </c>
      <c r="G100" s="26">
        <v>431.28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7" t="s">
        <v>77</v>
      </c>
      <c r="N100" s="4">
        <v>2016</v>
      </c>
      <c r="O100" s="4">
        <v>2024</v>
      </c>
      <c r="P100" s="4" t="s">
        <v>38</v>
      </c>
      <c r="Q100" s="4" t="s">
        <v>37</v>
      </c>
    </row>
    <row r="101" spans="1:17" ht="92.25">
      <c r="A101" s="18" t="s">
        <v>201</v>
      </c>
      <c r="B101" s="19" t="s">
        <v>3</v>
      </c>
      <c r="C101" s="20">
        <v>9593.3</v>
      </c>
      <c r="D101" s="20">
        <v>9593.3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19" t="s">
        <v>77</v>
      </c>
      <c r="N101" s="7">
        <v>2016</v>
      </c>
      <c r="O101" s="10">
        <v>2024</v>
      </c>
      <c r="P101" s="10" t="s">
        <v>38</v>
      </c>
      <c r="Q101" s="10" t="s">
        <v>37</v>
      </c>
    </row>
    <row r="102" spans="1:17" ht="12.75">
      <c r="A102" s="21" t="s">
        <v>202</v>
      </c>
      <c r="B102" s="22" t="s">
        <v>22</v>
      </c>
      <c r="C102" s="23">
        <v>8273.3</v>
      </c>
      <c r="D102" s="23">
        <v>8273.3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2" t="s">
        <v>77</v>
      </c>
      <c r="N102" s="8">
        <v>2016</v>
      </c>
      <c r="O102" s="11">
        <v>2024</v>
      </c>
      <c r="P102" s="11" t="s">
        <v>38</v>
      </c>
      <c r="Q102" s="11" t="s">
        <v>37</v>
      </c>
    </row>
    <row r="103" spans="1:17" ht="12.75">
      <c r="A103" s="21" t="s">
        <v>203</v>
      </c>
      <c r="B103" s="22" t="s">
        <v>64</v>
      </c>
      <c r="C103" s="23">
        <v>1320</v>
      </c>
      <c r="D103" s="23">
        <v>1320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2" t="s">
        <v>77</v>
      </c>
      <c r="N103" s="8">
        <v>2016</v>
      </c>
      <c r="O103" s="11">
        <v>2024</v>
      </c>
      <c r="P103" s="11" t="s">
        <v>38</v>
      </c>
      <c r="Q103" s="11" t="s">
        <v>37</v>
      </c>
    </row>
    <row r="104" spans="1:17" ht="52.5">
      <c r="A104" s="28" t="s">
        <v>204</v>
      </c>
      <c r="B104" s="29" t="s">
        <v>52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9" t="s">
        <v>77</v>
      </c>
      <c r="N104" s="9">
        <v>2016</v>
      </c>
      <c r="O104" s="12">
        <v>2024</v>
      </c>
      <c r="P104" s="12" t="s">
        <v>38</v>
      </c>
      <c r="Q104" s="12" t="s">
        <v>37</v>
      </c>
    </row>
    <row r="105" spans="1:17" ht="12.75">
      <c r="A105" s="24" t="s">
        <v>205</v>
      </c>
      <c r="B105" s="25" t="s">
        <v>22</v>
      </c>
      <c r="C105" s="26">
        <v>8273.3</v>
      </c>
      <c r="D105" s="26">
        <v>8273.3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7" t="s">
        <v>77</v>
      </c>
      <c r="N105" s="4">
        <v>2016</v>
      </c>
      <c r="O105" s="4">
        <v>2024</v>
      </c>
      <c r="P105" s="4" t="s">
        <v>38</v>
      </c>
      <c r="Q105" s="4" t="s">
        <v>37</v>
      </c>
    </row>
    <row r="106" spans="1:17" ht="12.75">
      <c r="A106" s="24" t="s">
        <v>206</v>
      </c>
      <c r="B106" s="25" t="s">
        <v>64</v>
      </c>
      <c r="C106" s="26">
        <v>920</v>
      </c>
      <c r="D106" s="26">
        <v>920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7" t="s">
        <v>77</v>
      </c>
      <c r="N106" s="4">
        <v>2016</v>
      </c>
      <c r="O106" s="4">
        <v>2024</v>
      </c>
      <c r="P106" s="4" t="s">
        <v>38</v>
      </c>
      <c r="Q106" s="4" t="s">
        <v>37</v>
      </c>
    </row>
    <row r="107" spans="1:17" ht="118.5">
      <c r="A107" s="28" t="s">
        <v>207</v>
      </c>
      <c r="B107" s="29" t="s">
        <v>30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9" t="s">
        <v>77</v>
      </c>
      <c r="N107" s="9">
        <v>2016</v>
      </c>
      <c r="O107" s="12">
        <v>2024</v>
      </c>
      <c r="P107" s="12" t="s">
        <v>38</v>
      </c>
      <c r="Q107" s="12" t="s">
        <v>37</v>
      </c>
    </row>
    <row r="108" spans="1:17" ht="12.75">
      <c r="A108" s="24" t="s">
        <v>208</v>
      </c>
      <c r="B108" s="25" t="s">
        <v>64</v>
      </c>
      <c r="C108" s="26">
        <v>400</v>
      </c>
      <c r="D108" s="26">
        <v>400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7" t="s">
        <v>77</v>
      </c>
      <c r="N108" s="4">
        <v>2016</v>
      </c>
      <c r="O108" s="4">
        <v>2024</v>
      </c>
      <c r="P108" s="4" t="s">
        <v>38</v>
      </c>
      <c r="Q108" s="4" t="s">
        <v>37</v>
      </c>
    </row>
    <row r="109" spans="1:17" ht="132">
      <c r="A109" s="18" t="s">
        <v>209</v>
      </c>
      <c r="B109" s="19" t="s">
        <v>27</v>
      </c>
      <c r="C109" s="20">
        <v>2777.4</v>
      </c>
      <c r="D109" s="20">
        <v>2777.4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19" t="s">
        <v>77</v>
      </c>
      <c r="N109" s="7">
        <v>2016</v>
      </c>
      <c r="O109" s="10">
        <v>2024</v>
      </c>
      <c r="P109" s="10" t="s">
        <v>38</v>
      </c>
      <c r="Q109" s="10" t="s">
        <v>37</v>
      </c>
    </row>
    <row r="110" spans="1:17" ht="12.75">
      <c r="A110" s="24" t="s">
        <v>210</v>
      </c>
      <c r="B110" s="25" t="s">
        <v>16</v>
      </c>
      <c r="C110" s="26">
        <v>2643.5</v>
      </c>
      <c r="D110" s="26">
        <v>2643.5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7" t="s">
        <v>77</v>
      </c>
      <c r="N110" s="4">
        <v>2016</v>
      </c>
      <c r="O110" s="4">
        <v>2024</v>
      </c>
      <c r="P110" s="4" t="s">
        <v>38</v>
      </c>
      <c r="Q110" s="4" t="s">
        <v>37</v>
      </c>
    </row>
    <row r="111" spans="1:17" ht="12.75">
      <c r="A111" s="24" t="s">
        <v>211</v>
      </c>
      <c r="B111" s="25" t="s">
        <v>64</v>
      </c>
      <c r="C111" s="26">
        <v>133.9</v>
      </c>
      <c r="D111" s="26">
        <v>133.9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7" t="s">
        <v>77</v>
      </c>
      <c r="N111" s="4">
        <v>2016</v>
      </c>
      <c r="O111" s="4">
        <v>2024</v>
      </c>
      <c r="P111" s="4" t="s">
        <v>38</v>
      </c>
      <c r="Q111" s="4" t="s">
        <v>37</v>
      </c>
    </row>
    <row r="112" spans="1:17" ht="250.5">
      <c r="A112" s="18" t="s">
        <v>212</v>
      </c>
      <c r="B112" s="19" t="s">
        <v>57</v>
      </c>
      <c r="C112" s="20" t="s">
        <v>39</v>
      </c>
      <c r="D112" s="20" t="s">
        <v>39</v>
      </c>
      <c r="E112" s="20" t="s">
        <v>39</v>
      </c>
      <c r="F112" s="20" t="s">
        <v>39</v>
      </c>
      <c r="G112" s="20" t="s">
        <v>39</v>
      </c>
      <c r="H112" s="20" t="s">
        <v>39</v>
      </c>
      <c r="I112" s="20" t="s">
        <v>39</v>
      </c>
      <c r="J112" s="20" t="s">
        <v>39</v>
      </c>
      <c r="K112" s="20" t="s">
        <v>39</v>
      </c>
      <c r="L112" s="20" t="s">
        <v>39</v>
      </c>
      <c r="M112" s="19" t="s">
        <v>77</v>
      </c>
      <c r="N112" s="7">
        <v>2016</v>
      </c>
      <c r="O112" s="10">
        <v>2024</v>
      </c>
      <c r="P112" s="10" t="s">
        <v>38</v>
      </c>
      <c r="Q112" s="10" t="s">
        <v>37</v>
      </c>
    </row>
    <row r="113" spans="1:17" ht="12.75">
      <c r="A113" s="24" t="s">
        <v>213</v>
      </c>
      <c r="B113" s="25" t="s">
        <v>64</v>
      </c>
      <c r="C113" s="26" t="s">
        <v>39</v>
      </c>
      <c r="D113" s="26" t="s">
        <v>39</v>
      </c>
      <c r="E113" s="26" t="s">
        <v>39</v>
      </c>
      <c r="F113" s="26" t="s">
        <v>39</v>
      </c>
      <c r="G113" s="26" t="s">
        <v>39</v>
      </c>
      <c r="H113" s="26" t="s">
        <v>39</v>
      </c>
      <c r="I113" s="26" t="s">
        <v>39</v>
      </c>
      <c r="J113" s="26" t="s">
        <v>39</v>
      </c>
      <c r="K113" s="26" t="s">
        <v>39</v>
      </c>
      <c r="L113" s="26" t="s">
        <v>39</v>
      </c>
      <c r="M113" s="27" t="s">
        <v>77</v>
      </c>
      <c r="N113" s="4">
        <v>2016</v>
      </c>
      <c r="O113" s="4">
        <v>2024</v>
      </c>
      <c r="P113" s="4" t="s">
        <v>38</v>
      </c>
      <c r="Q113" s="4" t="s">
        <v>37</v>
      </c>
    </row>
    <row r="114" spans="1:17" ht="237">
      <c r="A114" s="18" t="s">
        <v>214</v>
      </c>
      <c r="B114" s="19" t="s">
        <v>96</v>
      </c>
      <c r="C114" s="20">
        <v>4299.42</v>
      </c>
      <c r="D114" s="20">
        <v>0</v>
      </c>
      <c r="E114" s="20">
        <v>0</v>
      </c>
      <c r="F114" s="20">
        <v>821.6</v>
      </c>
      <c r="G114" s="20">
        <v>749.88</v>
      </c>
      <c r="H114" s="20">
        <v>2727.94</v>
      </c>
      <c r="I114" s="20">
        <v>0</v>
      </c>
      <c r="J114" s="20">
        <v>0</v>
      </c>
      <c r="K114" s="20">
        <v>0</v>
      </c>
      <c r="L114" s="20">
        <v>0</v>
      </c>
      <c r="M114" s="19" t="s">
        <v>72</v>
      </c>
      <c r="N114" s="7">
        <v>2016</v>
      </c>
      <c r="O114" s="10">
        <v>2024</v>
      </c>
      <c r="P114" s="10" t="s">
        <v>38</v>
      </c>
      <c r="Q114" s="10" t="s">
        <v>37</v>
      </c>
    </row>
    <row r="115" spans="1:17" ht="12.75">
      <c r="A115" s="24" t="s">
        <v>215</v>
      </c>
      <c r="B115" s="25" t="s">
        <v>64</v>
      </c>
      <c r="C115" s="26">
        <v>4299.42</v>
      </c>
      <c r="D115" s="26">
        <v>0</v>
      </c>
      <c r="E115" s="26">
        <v>0</v>
      </c>
      <c r="F115" s="26">
        <v>821.6</v>
      </c>
      <c r="G115" s="26">
        <v>749.88</v>
      </c>
      <c r="H115" s="26">
        <v>2727.94</v>
      </c>
      <c r="I115" s="26">
        <v>0</v>
      </c>
      <c r="J115" s="26">
        <v>0</v>
      </c>
      <c r="K115" s="26">
        <v>0</v>
      </c>
      <c r="L115" s="26">
        <v>0</v>
      </c>
      <c r="M115" s="27" t="s">
        <v>77</v>
      </c>
      <c r="N115" s="4">
        <v>2016</v>
      </c>
      <c r="O115" s="4">
        <v>2024</v>
      </c>
      <c r="P115" s="4" t="s">
        <v>38</v>
      </c>
      <c r="Q115" s="4" t="s">
        <v>37</v>
      </c>
    </row>
    <row r="116" spans="1:17" ht="118.5">
      <c r="A116" s="18" t="s">
        <v>216</v>
      </c>
      <c r="B116" s="19" t="s">
        <v>12</v>
      </c>
      <c r="C116" s="20">
        <v>25707.52</v>
      </c>
      <c r="D116" s="20">
        <v>0</v>
      </c>
      <c r="E116" s="20">
        <v>0</v>
      </c>
      <c r="F116" s="20">
        <v>17907.23</v>
      </c>
      <c r="G116" s="20">
        <v>7800.29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19" t="s">
        <v>77</v>
      </c>
      <c r="N116" s="7">
        <v>2016</v>
      </c>
      <c r="O116" s="10">
        <v>2024</v>
      </c>
      <c r="P116" s="10" t="s">
        <v>38</v>
      </c>
      <c r="Q116" s="10" t="s">
        <v>37</v>
      </c>
    </row>
    <row r="117" spans="1:17" ht="12.75">
      <c r="A117" s="21" t="s">
        <v>217</v>
      </c>
      <c r="B117" s="22" t="s">
        <v>22</v>
      </c>
      <c r="C117" s="23">
        <v>8413.61</v>
      </c>
      <c r="D117" s="23">
        <v>0</v>
      </c>
      <c r="E117" s="23">
        <v>0</v>
      </c>
      <c r="F117" s="23">
        <v>8413.61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2" t="s">
        <v>77</v>
      </c>
      <c r="N117" s="8">
        <v>2016</v>
      </c>
      <c r="O117" s="11">
        <v>2024</v>
      </c>
      <c r="P117" s="11" t="s">
        <v>38</v>
      </c>
      <c r="Q117" s="11" t="s">
        <v>37</v>
      </c>
    </row>
    <row r="118" spans="1:17" ht="12.75">
      <c r="A118" s="21" t="s">
        <v>218</v>
      </c>
      <c r="B118" s="22" t="s">
        <v>64</v>
      </c>
      <c r="C118" s="23">
        <v>17293.91</v>
      </c>
      <c r="D118" s="23">
        <v>0</v>
      </c>
      <c r="E118" s="23">
        <v>0</v>
      </c>
      <c r="F118" s="23">
        <v>9493.62</v>
      </c>
      <c r="G118" s="23">
        <v>7800.29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2" t="s">
        <v>77</v>
      </c>
      <c r="N118" s="8">
        <v>2016</v>
      </c>
      <c r="O118" s="11">
        <v>2024</v>
      </c>
      <c r="P118" s="11" t="s">
        <v>38</v>
      </c>
      <c r="Q118" s="11" t="s">
        <v>37</v>
      </c>
    </row>
    <row r="119" spans="1:17" ht="118.5">
      <c r="A119" s="28" t="s">
        <v>219</v>
      </c>
      <c r="B119" s="29" t="s">
        <v>87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9" t="s">
        <v>77</v>
      </c>
      <c r="N119" s="9">
        <v>2016</v>
      </c>
      <c r="O119" s="12">
        <v>2024</v>
      </c>
      <c r="P119" s="12" t="s">
        <v>38</v>
      </c>
      <c r="Q119" s="12" t="s">
        <v>37</v>
      </c>
    </row>
    <row r="120" spans="1:17" ht="12.75">
      <c r="A120" s="24" t="s">
        <v>220</v>
      </c>
      <c r="B120" s="25" t="s">
        <v>22</v>
      </c>
      <c r="C120" s="26">
        <v>8413.61</v>
      </c>
      <c r="D120" s="26">
        <v>0</v>
      </c>
      <c r="E120" s="26">
        <v>0</v>
      </c>
      <c r="F120" s="26">
        <v>8413.61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7" t="s">
        <v>77</v>
      </c>
      <c r="N120" s="4">
        <v>2016</v>
      </c>
      <c r="O120" s="4">
        <v>2024</v>
      </c>
      <c r="P120" s="4" t="s">
        <v>38</v>
      </c>
      <c r="Q120" s="4" t="s">
        <v>37</v>
      </c>
    </row>
    <row r="121" spans="1:17" ht="12.75">
      <c r="A121" s="24" t="s">
        <v>221</v>
      </c>
      <c r="B121" s="25" t="s">
        <v>64</v>
      </c>
      <c r="C121" s="26">
        <v>16973.91</v>
      </c>
      <c r="D121" s="26">
        <v>0</v>
      </c>
      <c r="E121" s="26">
        <v>0</v>
      </c>
      <c r="F121" s="26">
        <v>9173.62</v>
      </c>
      <c r="G121" s="26">
        <v>7800.29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7" t="s">
        <v>77</v>
      </c>
      <c r="N121" s="4">
        <v>2016</v>
      </c>
      <c r="O121" s="4">
        <v>2024</v>
      </c>
      <c r="P121" s="4" t="s">
        <v>38</v>
      </c>
      <c r="Q121" s="4" t="s">
        <v>37</v>
      </c>
    </row>
    <row r="122" spans="1:17" ht="171">
      <c r="A122" s="28" t="s">
        <v>222</v>
      </c>
      <c r="B122" s="29" t="s">
        <v>100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9" t="s">
        <v>77</v>
      </c>
      <c r="N122" s="9">
        <v>2016</v>
      </c>
      <c r="O122" s="12">
        <v>2024</v>
      </c>
      <c r="P122" s="12" t="s">
        <v>38</v>
      </c>
      <c r="Q122" s="12" t="s">
        <v>37</v>
      </c>
    </row>
    <row r="123" spans="1:17" ht="12.75">
      <c r="A123" s="24" t="s">
        <v>223</v>
      </c>
      <c r="B123" s="25" t="s">
        <v>64</v>
      </c>
      <c r="C123" s="26">
        <v>320</v>
      </c>
      <c r="D123" s="26">
        <v>0</v>
      </c>
      <c r="E123" s="26">
        <v>0</v>
      </c>
      <c r="F123" s="26">
        <v>320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7" t="s">
        <v>77</v>
      </c>
      <c r="N123" s="4">
        <v>2016</v>
      </c>
      <c r="O123" s="4">
        <v>2024</v>
      </c>
      <c r="P123" s="4" t="s">
        <v>38</v>
      </c>
      <c r="Q123" s="4" t="s">
        <v>37</v>
      </c>
    </row>
    <row r="124" spans="1:17" ht="210.75">
      <c r="A124" s="18" t="s">
        <v>224</v>
      </c>
      <c r="B124" s="19" t="s">
        <v>15</v>
      </c>
      <c r="C124" s="20">
        <v>8281.91</v>
      </c>
      <c r="D124" s="20">
        <v>0</v>
      </c>
      <c r="E124" s="20">
        <v>0</v>
      </c>
      <c r="F124" s="20">
        <v>8281.91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19" t="s">
        <v>77</v>
      </c>
      <c r="N124" s="7">
        <v>2016</v>
      </c>
      <c r="O124" s="10">
        <v>2024</v>
      </c>
      <c r="P124" s="10" t="s">
        <v>38</v>
      </c>
      <c r="Q124" s="10" t="s">
        <v>37</v>
      </c>
    </row>
    <row r="125" spans="1:17" ht="12.75">
      <c r="A125" s="21" t="s">
        <v>225</v>
      </c>
      <c r="B125" s="22" t="s">
        <v>22</v>
      </c>
      <c r="C125" s="23">
        <v>5683.24</v>
      </c>
      <c r="D125" s="23">
        <v>0</v>
      </c>
      <c r="E125" s="23">
        <v>0</v>
      </c>
      <c r="F125" s="23">
        <v>5683.24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2" t="s">
        <v>77</v>
      </c>
      <c r="N125" s="8">
        <v>2016</v>
      </c>
      <c r="O125" s="11">
        <v>2024</v>
      </c>
      <c r="P125" s="11" t="s">
        <v>38</v>
      </c>
      <c r="Q125" s="11" t="s">
        <v>37</v>
      </c>
    </row>
    <row r="126" spans="1:17" ht="12.75">
      <c r="A126" s="21" t="s">
        <v>226</v>
      </c>
      <c r="B126" s="22" t="s">
        <v>64</v>
      </c>
      <c r="C126" s="23">
        <v>2598.67</v>
      </c>
      <c r="D126" s="23">
        <v>0</v>
      </c>
      <c r="E126" s="23">
        <v>0</v>
      </c>
      <c r="F126" s="23">
        <v>2598.67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2" t="s">
        <v>77</v>
      </c>
      <c r="N126" s="8">
        <v>2016</v>
      </c>
      <c r="O126" s="11">
        <v>2024</v>
      </c>
      <c r="P126" s="11" t="s">
        <v>38</v>
      </c>
      <c r="Q126" s="11" t="s">
        <v>37</v>
      </c>
    </row>
    <row r="127" spans="1:17" ht="224.25">
      <c r="A127" s="28" t="s">
        <v>227</v>
      </c>
      <c r="B127" s="29" t="s">
        <v>98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9" t="s">
        <v>77</v>
      </c>
      <c r="N127" s="9">
        <v>2016</v>
      </c>
      <c r="O127" s="12">
        <v>2024</v>
      </c>
      <c r="P127" s="12" t="s">
        <v>38</v>
      </c>
      <c r="Q127" s="12" t="s">
        <v>37</v>
      </c>
    </row>
    <row r="128" spans="1:17" ht="12.75">
      <c r="A128" s="24" t="s">
        <v>228</v>
      </c>
      <c r="B128" s="25" t="s">
        <v>22</v>
      </c>
      <c r="C128" s="26">
        <v>5683.24</v>
      </c>
      <c r="D128" s="26">
        <v>0</v>
      </c>
      <c r="E128" s="26">
        <v>0</v>
      </c>
      <c r="F128" s="26">
        <v>5683.24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7" t="s">
        <v>77</v>
      </c>
      <c r="N128" s="4">
        <v>2016</v>
      </c>
      <c r="O128" s="4">
        <v>2024</v>
      </c>
      <c r="P128" s="4" t="s">
        <v>38</v>
      </c>
      <c r="Q128" s="4" t="s">
        <v>37</v>
      </c>
    </row>
    <row r="129" spans="1:17" ht="12.75">
      <c r="A129" s="24" t="s">
        <v>229</v>
      </c>
      <c r="B129" s="25" t="s">
        <v>64</v>
      </c>
      <c r="C129" s="26">
        <v>2435.67</v>
      </c>
      <c r="D129" s="26">
        <v>0</v>
      </c>
      <c r="E129" s="26">
        <v>0</v>
      </c>
      <c r="F129" s="26">
        <v>2435.67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7" t="s">
        <v>77</v>
      </c>
      <c r="N129" s="4">
        <v>2016</v>
      </c>
      <c r="O129" s="4">
        <v>2024</v>
      </c>
      <c r="P129" s="4" t="s">
        <v>38</v>
      </c>
      <c r="Q129" s="4" t="s">
        <v>37</v>
      </c>
    </row>
    <row r="130" spans="1:17" ht="132">
      <c r="A130" s="28" t="s">
        <v>230</v>
      </c>
      <c r="B130" s="29" t="s">
        <v>10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9" t="s">
        <v>77</v>
      </c>
      <c r="N130" s="9">
        <v>2016</v>
      </c>
      <c r="O130" s="12">
        <v>2024</v>
      </c>
      <c r="P130" s="12" t="s">
        <v>38</v>
      </c>
      <c r="Q130" s="12" t="s">
        <v>37</v>
      </c>
    </row>
    <row r="131" spans="1:17" ht="12.75">
      <c r="A131" s="24" t="s">
        <v>231</v>
      </c>
      <c r="B131" s="25" t="s">
        <v>64</v>
      </c>
      <c r="C131" s="26">
        <v>163</v>
      </c>
      <c r="D131" s="26">
        <v>0</v>
      </c>
      <c r="E131" s="26">
        <v>0</v>
      </c>
      <c r="F131" s="26">
        <v>163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7" t="s">
        <v>77</v>
      </c>
      <c r="N131" s="4">
        <v>2016</v>
      </c>
      <c r="O131" s="4">
        <v>2024</v>
      </c>
      <c r="P131" s="4" t="s">
        <v>38</v>
      </c>
      <c r="Q131" s="4" t="s">
        <v>37</v>
      </c>
    </row>
    <row r="132" spans="1:17" ht="184.5">
      <c r="A132" s="28" t="s">
        <v>232</v>
      </c>
      <c r="B132" s="29" t="s">
        <v>7</v>
      </c>
      <c r="C132" s="30" t="s">
        <v>39</v>
      </c>
      <c r="D132" s="30" t="s">
        <v>39</v>
      </c>
      <c r="E132" s="30" t="s">
        <v>39</v>
      </c>
      <c r="F132" s="30" t="s">
        <v>39</v>
      </c>
      <c r="G132" s="30" t="s">
        <v>39</v>
      </c>
      <c r="H132" s="30" t="s">
        <v>39</v>
      </c>
      <c r="I132" s="30" t="s">
        <v>39</v>
      </c>
      <c r="J132" s="30" t="s">
        <v>39</v>
      </c>
      <c r="K132" s="30" t="s">
        <v>39</v>
      </c>
      <c r="L132" s="30" t="s">
        <v>39</v>
      </c>
      <c r="M132" s="29" t="s">
        <v>77</v>
      </c>
      <c r="N132" s="9">
        <v>2016</v>
      </c>
      <c r="O132" s="12">
        <v>2024</v>
      </c>
      <c r="P132" s="12" t="s">
        <v>38</v>
      </c>
      <c r="Q132" s="12" t="s">
        <v>37</v>
      </c>
    </row>
    <row r="133" spans="1:17" ht="12.75">
      <c r="A133" s="24" t="s">
        <v>233</v>
      </c>
      <c r="B133" s="25" t="s">
        <v>64</v>
      </c>
      <c r="C133" s="26" t="s">
        <v>39</v>
      </c>
      <c r="D133" s="26" t="s">
        <v>39</v>
      </c>
      <c r="E133" s="26" t="s">
        <v>39</v>
      </c>
      <c r="F133" s="26" t="s">
        <v>39</v>
      </c>
      <c r="G133" s="26" t="s">
        <v>39</v>
      </c>
      <c r="H133" s="26" t="s">
        <v>39</v>
      </c>
      <c r="I133" s="26" t="s">
        <v>39</v>
      </c>
      <c r="J133" s="26" t="s">
        <v>39</v>
      </c>
      <c r="K133" s="26" t="s">
        <v>39</v>
      </c>
      <c r="L133" s="26" t="s">
        <v>39</v>
      </c>
      <c r="M133" s="27" t="s">
        <v>77</v>
      </c>
      <c r="N133" s="4">
        <v>2016</v>
      </c>
      <c r="O133" s="4">
        <v>2024</v>
      </c>
      <c r="P133" s="4" t="s">
        <v>38</v>
      </c>
      <c r="Q133" s="4" t="s">
        <v>37</v>
      </c>
    </row>
    <row r="134" spans="1:17" ht="171">
      <c r="A134" s="18" t="s">
        <v>234</v>
      </c>
      <c r="B134" s="19" t="s">
        <v>18</v>
      </c>
      <c r="C134" s="20">
        <v>1770.47</v>
      </c>
      <c r="D134" s="20">
        <v>0</v>
      </c>
      <c r="E134" s="20">
        <v>0</v>
      </c>
      <c r="F134" s="20">
        <v>0</v>
      </c>
      <c r="G134" s="20">
        <v>1770.47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9"/>
      <c r="N134" s="7">
        <v>2016</v>
      </c>
      <c r="O134" s="10">
        <v>2024</v>
      </c>
      <c r="P134" s="10" t="s">
        <v>38</v>
      </c>
      <c r="Q134" s="10" t="s">
        <v>37</v>
      </c>
    </row>
    <row r="135" spans="1:17" ht="12.75">
      <c r="A135" s="24" t="s">
        <v>235</v>
      </c>
      <c r="B135" s="25" t="s">
        <v>22</v>
      </c>
      <c r="C135" s="26">
        <v>1593.42</v>
      </c>
      <c r="D135" s="26">
        <v>0</v>
      </c>
      <c r="E135" s="26">
        <v>0</v>
      </c>
      <c r="F135" s="26">
        <v>0</v>
      </c>
      <c r="G135" s="26">
        <v>1593.42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7" t="s">
        <v>77</v>
      </c>
      <c r="N135" s="4">
        <v>2016</v>
      </c>
      <c r="O135" s="4">
        <v>2024</v>
      </c>
      <c r="P135" s="4" t="s">
        <v>38</v>
      </c>
      <c r="Q135" s="4" t="s">
        <v>37</v>
      </c>
    </row>
    <row r="136" spans="1:17" ht="12.75">
      <c r="A136" s="24" t="s">
        <v>236</v>
      </c>
      <c r="B136" s="25" t="s">
        <v>64</v>
      </c>
      <c r="C136" s="26">
        <v>177.05</v>
      </c>
      <c r="D136" s="26">
        <v>0</v>
      </c>
      <c r="E136" s="26">
        <v>0</v>
      </c>
      <c r="F136" s="26">
        <v>0</v>
      </c>
      <c r="G136" s="26">
        <v>177.05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7" t="s">
        <v>77</v>
      </c>
      <c r="N136" s="4">
        <v>2016</v>
      </c>
      <c r="O136" s="4">
        <v>2024</v>
      </c>
      <c r="P136" s="4" t="s">
        <v>38</v>
      </c>
      <c r="Q136" s="4" t="s">
        <v>37</v>
      </c>
    </row>
    <row r="137" spans="1:17" ht="158.25">
      <c r="A137" s="18" t="s">
        <v>237</v>
      </c>
      <c r="B137" s="19" t="s">
        <v>45</v>
      </c>
      <c r="C137" s="20">
        <v>1124.57</v>
      </c>
      <c r="D137" s="20">
        <v>0</v>
      </c>
      <c r="E137" s="20">
        <v>0</v>
      </c>
      <c r="F137" s="20">
        <v>0</v>
      </c>
      <c r="G137" s="20">
        <v>1124.57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19"/>
      <c r="N137" s="7">
        <v>2016</v>
      </c>
      <c r="O137" s="10">
        <v>2024</v>
      </c>
      <c r="P137" s="10" t="s">
        <v>38</v>
      </c>
      <c r="Q137" s="10" t="s">
        <v>37</v>
      </c>
    </row>
    <row r="138" spans="1:17" ht="12.75">
      <c r="A138" s="24" t="s">
        <v>238</v>
      </c>
      <c r="B138" s="25" t="s">
        <v>22</v>
      </c>
      <c r="C138" s="26">
        <v>339.57</v>
      </c>
      <c r="D138" s="26">
        <v>0</v>
      </c>
      <c r="E138" s="26">
        <v>0</v>
      </c>
      <c r="F138" s="26">
        <v>0</v>
      </c>
      <c r="G138" s="26">
        <v>339.57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7" t="s">
        <v>77</v>
      </c>
      <c r="N138" s="4">
        <v>2016</v>
      </c>
      <c r="O138" s="4">
        <v>2024</v>
      </c>
      <c r="P138" s="4" t="s">
        <v>38</v>
      </c>
      <c r="Q138" s="4" t="s">
        <v>37</v>
      </c>
    </row>
    <row r="139" spans="1:17" ht="12.75">
      <c r="A139" s="24" t="s">
        <v>239</v>
      </c>
      <c r="B139" s="25" t="s">
        <v>64</v>
      </c>
      <c r="C139" s="26">
        <v>785</v>
      </c>
      <c r="D139" s="26">
        <v>0</v>
      </c>
      <c r="E139" s="26">
        <v>0</v>
      </c>
      <c r="F139" s="26">
        <v>0</v>
      </c>
      <c r="G139" s="26">
        <v>785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7" t="s">
        <v>77</v>
      </c>
      <c r="N139" s="4">
        <v>2016</v>
      </c>
      <c r="O139" s="4">
        <v>2024</v>
      </c>
      <c r="P139" s="4" t="s">
        <v>38</v>
      </c>
      <c r="Q139" s="4" t="s">
        <v>37</v>
      </c>
    </row>
    <row r="140" spans="1:17" ht="105">
      <c r="A140" s="18" t="s">
        <v>240</v>
      </c>
      <c r="B140" s="19" t="s">
        <v>4</v>
      </c>
      <c r="C140" s="20">
        <v>152154.84</v>
      </c>
      <c r="D140" s="20">
        <v>0</v>
      </c>
      <c r="E140" s="20">
        <v>0</v>
      </c>
      <c r="F140" s="20">
        <v>0</v>
      </c>
      <c r="G140" s="20">
        <v>0</v>
      </c>
      <c r="H140" s="20">
        <v>137030.38</v>
      </c>
      <c r="I140" s="20">
        <v>15124.46</v>
      </c>
      <c r="J140" s="20">
        <v>0</v>
      </c>
      <c r="K140" s="20">
        <v>0</v>
      </c>
      <c r="L140" s="20">
        <v>0</v>
      </c>
      <c r="M140" s="19" t="s">
        <v>31</v>
      </c>
      <c r="N140" s="7">
        <v>2016</v>
      </c>
      <c r="O140" s="10">
        <v>2024</v>
      </c>
      <c r="P140" s="10" t="s">
        <v>38</v>
      </c>
      <c r="Q140" s="10" t="s">
        <v>37</v>
      </c>
    </row>
    <row r="141" spans="1:17" ht="12.75">
      <c r="A141" s="24" t="s">
        <v>241</v>
      </c>
      <c r="B141" s="25" t="s">
        <v>64</v>
      </c>
      <c r="C141" s="26">
        <v>152154.84</v>
      </c>
      <c r="D141" s="26">
        <v>0</v>
      </c>
      <c r="E141" s="26">
        <v>0</v>
      </c>
      <c r="F141" s="26">
        <v>0</v>
      </c>
      <c r="G141" s="26">
        <v>0</v>
      </c>
      <c r="H141" s="26">
        <v>137030.38</v>
      </c>
      <c r="I141" s="26">
        <v>15124.46</v>
      </c>
      <c r="J141" s="26">
        <v>0</v>
      </c>
      <c r="K141" s="26">
        <v>0</v>
      </c>
      <c r="L141" s="26">
        <v>0</v>
      </c>
      <c r="M141" s="27" t="s">
        <v>77</v>
      </c>
      <c r="N141" s="4">
        <v>2016</v>
      </c>
      <c r="O141" s="4">
        <v>2024</v>
      </c>
      <c r="P141" s="4" t="s">
        <v>38</v>
      </c>
      <c r="Q141" s="4" t="s">
        <v>37</v>
      </c>
    </row>
    <row r="142" spans="1:17" ht="118.5">
      <c r="A142" s="18" t="s">
        <v>242</v>
      </c>
      <c r="B142" s="19" t="s">
        <v>17</v>
      </c>
      <c r="C142" s="20">
        <v>77859.7</v>
      </c>
      <c r="D142" s="20">
        <v>0</v>
      </c>
      <c r="E142" s="20">
        <v>0</v>
      </c>
      <c r="F142" s="20">
        <v>0</v>
      </c>
      <c r="G142" s="20">
        <v>0</v>
      </c>
      <c r="H142" s="20">
        <v>7786</v>
      </c>
      <c r="I142" s="20">
        <v>23357.9</v>
      </c>
      <c r="J142" s="20">
        <v>23357.9</v>
      </c>
      <c r="K142" s="20">
        <v>23357.9</v>
      </c>
      <c r="L142" s="20">
        <v>0</v>
      </c>
      <c r="M142" s="19" t="s">
        <v>28</v>
      </c>
      <c r="N142" s="7">
        <v>2016</v>
      </c>
      <c r="O142" s="10">
        <v>2024</v>
      </c>
      <c r="P142" s="10" t="s">
        <v>38</v>
      </c>
      <c r="Q142" s="10" t="s">
        <v>37</v>
      </c>
    </row>
    <row r="143" spans="1:17" ht="12.75">
      <c r="A143" s="24" t="s">
        <v>243</v>
      </c>
      <c r="B143" s="25" t="s">
        <v>16</v>
      </c>
      <c r="C143" s="26">
        <v>70073.7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23357.9</v>
      </c>
      <c r="J143" s="26">
        <v>23357.9</v>
      </c>
      <c r="K143" s="26">
        <v>23357.9</v>
      </c>
      <c r="L143" s="26">
        <v>0</v>
      </c>
      <c r="M143" s="27" t="s">
        <v>77</v>
      </c>
      <c r="N143" s="4">
        <v>2016</v>
      </c>
      <c r="O143" s="4">
        <v>2024</v>
      </c>
      <c r="P143" s="4" t="s">
        <v>38</v>
      </c>
      <c r="Q143" s="4" t="s">
        <v>37</v>
      </c>
    </row>
    <row r="144" spans="1:17" ht="12.75">
      <c r="A144" s="24" t="s">
        <v>244</v>
      </c>
      <c r="B144" s="25" t="s">
        <v>22</v>
      </c>
      <c r="C144" s="26">
        <v>7786</v>
      </c>
      <c r="D144" s="26">
        <v>0</v>
      </c>
      <c r="E144" s="26">
        <v>0</v>
      </c>
      <c r="F144" s="26">
        <v>0</v>
      </c>
      <c r="G144" s="26">
        <v>0</v>
      </c>
      <c r="H144" s="26">
        <v>7786</v>
      </c>
      <c r="I144" s="26">
        <v>0</v>
      </c>
      <c r="J144" s="26">
        <v>0</v>
      </c>
      <c r="K144" s="26">
        <v>0</v>
      </c>
      <c r="L144" s="26">
        <v>0</v>
      </c>
      <c r="M144" s="27" t="s">
        <v>77</v>
      </c>
      <c r="N144" s="4">
        <v>2016</v>
      </c>
      <c r="O144" s="4">
        <v>2024</v>
      </c>
      <c r="P144" s="4" t="s">
        <v>38</v>
      </c>
      <c r="Q144" s="4" t="s">
        <v>37</v>
      </c>
    </row>
    <row r="145" spans="1:17" ht="132">
      <c r="A145" s="18" t="s">
        <v>245</v>
      </c>
      <c r="B145" s="19" t="s">
        <v>95</v>
      </c>
      <c r="C145" s="20">
        <v>86776.86</v>
      </c>
      <c r="D145" s="20">
        <v>0</v>
      </c>
      <c r="E145" s="20">
        <v>0</v>
      </c>
      <c r="F145" s="20">
        <v>0</v>
      </c>
      <c r="G145" s="20">
        <v>0</v>
      </c>
      <c r="H145" s="20">
        <v>9944.26</v>
      </c>
      <c r="I145" s="20">
        <v>24997.6</v>
      </c>
      <c r="J145" s="20">
        <v>26345.7</v>
      </c>
      <c r="K145" s="20">
        <v>25489.3</v>
      </c>
      <c r="L145" s="20">
        <v>0</v>
      </c>
      <c r="M145" s="19" t="s">
        <v>20</v>
      </c>
      <c r="N145" s="7">
        <v>2016</v>
      </c>
      <c r="O145" s="10">
        <v>2024</v>
      </c>
      <c r="P145" s="10" t="s">
        <v>38</v>
      </c>
      <c r="Q145" s="10" t="s">
        <v>37</v>
      </c>
    </row>
    <row r="146" spans="1:17" ht="12.75">
      <c r="A146" s="24" t="s">
        <v>246</v>
      </c>
      <c r="B146" s="25" t="s">
        <v>16</v>
      </c>
      <c r="C146" s="26">
        <v>51477.8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16748.4</v>
      </c>
      <c r="J146" s="26">
        <v>17651.6</v>
      </c>
      <c r="K146" s="26">
        <v>17077.8</v>
      </c>
      <c r="L146" s="26">
        <v>0</v>
      </c>
      <c r="M146" s="27" t="s">
        <v>77</v>
      </c>
      <c r="N146" s="4">
        <v>2016</v>
      </c>
      <c r="O146" s="4">
        <v>2024</v>
      </c>
      <c r="P146" s="4" t="s">
        <v>38</v>
      </c>
      <c r="Q146" s="4" t="s">
        <v>37</v>
      </c>
    </row>
    <row r="147" spans="1:17" ht="12.75">
      <c r="A147" s="24" t="s">
        <v>247</v>
      </c>
      <c r="B147" s="25" t="s">
        <v>22</v>
      </c>
      <c r="C147" s="26">
        <v>35299.06</v>
      </c>
      <c r="D147" s="26">
        <v>0</v>
      </c>
      <c r="E147" s="26">
        <v>0</v>
      </c>
      <c r="F147" s="26">
        <v>0</v>
      </c>
      <c r="G147" s="26">
        <v>0</v>
      </c>
      <c r="H147" s="26">
        <v>9944.26</v>
      </c>
      <c r="I147" s="26">
        <v>8249.2</v>
      </c>
      <c r="J147" s="26">
        <v>8694.1</v>
      </c>
      <c r="K147" s="26">
        <v>8411.5</v>
      </c>
      <c r="L147" s="26">
        <v>0</v>
      </c>
      <c r="M147" s="27" t="s">
        <v>77</v>
      </c>
      <c r="N147" s="4">
        <v>2016</v>
      </c>
      <c r="O147" s="4">
        <v>2024</v>
      </c>
      <c r="P147" s="4" t="s">
        <v>38</v>
      </c>
      <c r="Q147" s="4" t="s">
        <v>37</v>
      </c>
    </row>
    <row r="148" spans="1:17" ht="171">
      <c r="A148" s="18" t="s">
        <v>248</v>
      </c>
      <c r="B148" s="19" t="s">
        <v>36</v>
      </c>
      <c r="C148" s="20">
        <v>1500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1500</v>
      </c>
      <c r="J148" s="20">
        <v>0</v>
      </c>
      <c r="K148" s="20">
        <v>0</v>
      </c>
      <c r="L148" s="20">
        <v>0</v>
      </c>
      <c r="M148" s="19" t="s">
        <v>1</v>
      </c>
      <c r="N148" s="7">
        <v>2016</v>
      </c>
      <c r="O148" s="10">
        <v>2024</v>
      </c>
      <c r="P148" s="10" t="s">
        <v>38</v>
      </c>
      <c r="Q148" s="10" t="s">
        <v>37</v>
      </c>
    </row>
    <row r="149" spans="1:17" ht="12.75">
      <c r="A149" s="24" t="s">
        <v>249</v>
      </c>
      <c r="B149" s="25" t="s">
        <v>64</v>
      </c>
      <c r="C149" s="26">
        <v>1500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1500</v>
      </c>
      <c r="J149" s="26">
        <v>0</v>
      </c>
      <c r="K149" s="26">
        <v>0</v>
      </c>
      <c r="L149" s="26">
        <v>0</v>
      </c>
      <c r="M149" s="27" t="s">
        <v>77</v>
      </c>
      <c r="N149" s="4">
        <v>2016</v>
      </c>
      <c r="O149" s="4">
        <v>2024</v>
      </c>
      <c r="P149" s="4" t="s">
        <v>38</v>
      </c>
      <c r="Q149" s="4" t="s">
        <v>37</v>
      </c>
    </row>
    <row r="150" spans="1:17" ht="105">
      <c r="A150" s="18" t="s">
        <v>250</v>
      </c>
      <c r="B150" s="19" t="s">
        <v>94</v>
      </c>
      <c r="C150" s="20">
        <v>1104.9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1104.9</v>
      </c>
      <c r="J150" s="20">
        <v>0</v>
      </c>
      <c r="K150" s="20">
        <v>0</v>
      </c>
      <c r="L150" s="20">
        <v>0</v>
      </c>
      <c r="M150" s="19" t="s">
        <v>109</v>
      </c>
      <c r="N150" s="7">
        <v>2016</v>
      </c>
      <c r="O150" s="10">
        <v>2024</v>
      </c>
      <c r="P150" s="10" t="s">
        <v>38</v>
      </c>
      <c r="Q150" s="10" t="s">
        <v>37</v>
      </c>
    </row>
    <row r="151" spans="1:17" ht="12.75">
      <c r="A151" s="24" t="s">
        <v>251</v>
      </c>
      <c r="B151" s="25" t="s">
        <v>22</v>
      </c>
      <c r="C151" s="26">
        <v>552.45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552.45</v>
      </c>
      <c r="J151" s="26">
        <v>0</v>
      </c>
      <c r="K151" s="26">
        <v>0</v>
      </c>
      <c r="L151" s="26">
        <v>0</v>
      </c>
      <c r="M151" s="27" t="s">
        <v>77</v>
      </c>
      <c r="N151" s="4">
        <v>2016</v>
      </c>
      <c r="O151" s="4">
        <v>2024</v>
      </c>
      <c r="P151" s="4" t="s">
        <v>38</v>
      </c>
      <c r="Q151" s="4" t="s">
        <v>37</v>
      </c>
    </row>
    <row r="152" spans="1:17" ht="12.75">
      <c r="A152" s="24" t="s">
        <v>252</v>
      </c>
      <c r="B152" s="25" t="s">
        <v>64</v>
      </c>
      <c r="C152" s="26">
        <v>552.45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552.45</v>
      </c>
      <c r="J152" s="26">
        <v>0</v>
      </c>
      <c r="K152" s="26">
        <v>0</v>
      </c>
      <c r="L152" s="26">
        <v>0</v>
      </c>
      <c r="M152" s="27" t="s">
        <v>77</v>
      </c>
      <c r="N152" s="4">
        <v>2016</v>
      </c>
      <c r="O152" s="4">
        <v>2024</v>
      </c>
      <c r="P152" s="4" t="s">
        <v>38</v>
      </c>
      <c r="Q152" s="4" t="s">
        <v>37</v>
      </c>
    </row>
    <row r="153" spans="1:17" ht="12.75">
      <c r="A153" s="18">
        <v>4</v>
      </c>
      <c r="B153" s="31" t="s">
        <v>102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19" t="s">
        <v>77</v>
      </c>
      <c r="N153" s="7">
        <v>2016</v>
      </c>
      <c r="O153" s="10">
        <v>2024</v>
      </c>
      <c r="P153" s="10" t="s">
        <v>38</v>
      </c>
      <c r="Q153" s="10" t="s">
        <v>37</v>
      </c>
    </row>
    <row r="154" spans="1:17" ht="171">
      <c r="A154" s="18" t="s">
        <v>253</v>
      </c>
      <c r="B154" s="19" t="s">
        <v>9</v>
      </c>
      <c r="C154" s="20">
        <v>511932.45</v>
      </c>
      <c r="D154" s="20">
        <v>50928.03</v>
      </c>
      <c r="E154" s="20">
        <v>60145.05</v>
      </c>
      <c r="F154" s="20">
        <v>61339.28</v>
      </c>
      <c r="G154" s="20">
        <v>65812.24</v>
      </c>
      <c r="H154" s="20">
        <v>53455.74</v>
      </c>
      <c r="I154" s="20">
        <v>81295.17</v>
      </c>
      <c r="J154" s="20">
        <v>69184.73</v>
      </c>
      <c r="K154" s="20">
        <v>69772.21</v>
      </c>
      <c r="L154" s="20">
        <v>0</v>
      </c>
      <c r="M154" s="19" t="s">
        <v>77</v>
      </c>
      <c r="N154" s="7">
        <v>2016</v>
      </c>
      <c r="O154" s="10">
        <v>2024</v>
      </c>
      <c r="P154" s="10" t="s">
        <v>38</v>
      </c>
      <c r="Q154" s="10" t="s">
        <v>37</v>
      </c>
    </row>
    <row r="155" spans="1:17" ht="12.75">
      <c r="A155" s="21" t="s">
        <v>254</v>
      </c>
      <c r="B155" s="22" t="s">
        <v>22</v>
      </c>
      <c r="C155" s="23">
        <v>69560.03</v>
      </c>
      <c r="D155" s="23">
        <v>10161.6</v>
      </c>
      <c r="E155" s="23">
        <v>11152.9</v>
      </c>
      <c r="F155" s="23">
        <v>11636.9</v>
      </c>
      <c r="G155" s="23">
        <v>14251</v>
      </c>
      <c r="H155" s="23">
        <v>3733.03</v>
      </c>
      <c r="I155" s="23">
        <v>15149.9</v>
      </c>
      <c r="J155" s="23">
        <v>1703.3</v>
      </c>
      <c r="K155" s="23">
        <v>1771.4</v>
      </c>
      <c r="L155" s="23">
        <v>0</v>
      </c>
      <c r="M155" s="22" t="s">
        <v>77</v>
      </c>
      <c r="N155" s="8">
        <v>2016</v>
      </c>
      <c r="O155" s="11">
        <v>2024</v>
      </c>
      <c r="P155" s="11" t="s">
        <v>38</v>
      </c>
      <c r="Q155" s="11" t="s">
        <v>37</v>
      </c>
    </row>
    <row r="156" spans="1:17" ht="12.75">
      <c r="A156" s="21" t="s">
        <v>255</v>
      </c>
      <c r="B156" s="22" t="s">
        <v>64</v>
      </c>
      <c r="C156" s="23">
        <v>442372.42</v>
      </c>
      <c r="D156" s="23">
        <v>40766.43</v>
      </c>
      <c r="E156" s="23">
        <v>48992.15</v>
      </c>
      <c r="F156" s="23">
        <v>49702.38</v>
      </c>
      <c r="G156" s="23">
        <v>51561.24</v>
      </c>
      <c r="H156" s="23">
        <v>49722.71</v>
      </c>
      <c r="I156" s="23">
        <v>66145.27</v>
      </c>
      <c r="J156" s="23">
        <v>67481.43</v>
      </c>
      <c r="K156" s="23">
        <v>68000.81</v>
      </c>
      <c r="L156" s="23">
        <v>0</v>
      </c>
      <c r="M156" s="22" t="s">
        <v>77</v>
      </c>
      <c r="N156" s="8">
        <v>2016</v>
      </c>
      <c r="O156" s="11">
        <v>2024</v>
      </c>
      <c r="P156" s="11" t="s">
        <v>38</v>
      </c>
      <c r="Q156" s="11" t="s">
        <v>37</v>
      </c>
    </row>
    <row r="157" spans="1:17" ht="12.75">
      <c r="A157" s="18" t="s">
        <v>256</v>
      </c>
      <c r="B157" s="31" t="s">
        <v>6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19" t="s">
        <v>77</v>
      </c>
      <c r="N157" s="7">
        <v>2016</v>
      </c>
      <c r="O157" s="10">
        <v>2024</v>
      </c>
      <c r="P157" s="10" t="s">
        <v>38</v>
      </c>
      <c r="Q157" s="10" t="s">
        <v>37</v>
      </c>
    </row>
    <row r="158" spans="1:17" ht="39">
      <c r="A158" s="18" t="s">
        <v>257</v>
      </c>
      <c r="B158" s="19" t="s">
        <v>48</v>
      </c>
      <c r="C158" s="20">
        <v>511932.45</v>
      </c>
      <c r="D158" s="20">
        <v>50928.03</v>
      </c>
      <c r="E158" s="20">
        <v>60145.05</v>
      </c>
      <c r="F158" s="20">
        <v>61339.28</v>
      </c>
      <c r="G158" s="20">
        <v>65812.24</v>
      </c>
      <c r="H158" s="20">
        <v>53455.74</v>
      </c>
      <c r="I158" s="20">
        <v>81295.17</v>
      </c>
      <c r="J158" s="20">
        <v>69184.73</v>
      </c>
      <c r="K158" s="20">
        <v>69772.21</v>
      </c>
      <c r="L158" s="20">
        <v>0</v>
      </c>
      <c r="M158" s="19" t="s">
        <v>77</v>
      </c>
      <c r="N158" s="7">
        <v>2016</v>
      </c>
      <c r="O158" s="10">
        <v>2024</v>
      </c>
      <c r="P158" s="10" t="s">
        <v>38</v>
      </c>
      <c r="Q158" s="10" t="s">
        <v>37</v>
      </c>
    </row>
    <row r="159" spans="1:17" ht="12.75">
      <c r="A159" s="21" t="s">
        <v>258</v>
      </c>
      <c r="B159" s="22" t="s">
        <v>22</v>
      </c>
      <c r="C159" s="23">
        <v>69560.03</v>
      </c>
      <c r="D159" s="23">
        <v>10161.6</v>
      </c>
      <c r="E159" s="23">
        <v>11152.9</v>
      </c>
      <c r="F159" s="23">
        <v>11636.9</v>
      </c>
      <c r="G159" s="23">
        <v>14251</v>
      </c>
      <c r="H159" s="23">
        <v>3733.03</v>
      </c>
      <c r="I159" s="23">
        <v>15149.9</v>
      </c>
      <c r="J159" s="23">
        <v>1703.3</v>
      </c>
      <c r="K159" s="23">
        <v>1771.4</v>
      </c>
      <c r="L159" s="23">
        <v>0</v>
      </c>
      <c r="M159" s="22" t="s">
        <v>77</v>
      </c>
      <c r="N159" s="8">
        <v>2016</v>
      </c>
      <c r="O159" s="11">
        <v>2024</v>
      </c>
      <c r="P159" s="11" t="s">
        <v>38</v>
      </c>
      <c r="Q159" s="11" t="s">
        <v>37</v>
      </c>
    </row>
    <row r="160" spans="1:17" ht="12.75">
      <c r="A160" s="21" t="s">
        <v>259</v>
      </c>
      <c r="B160" s="22" t="s">
        <v>64</v>
      </c>
      <c r="C160" s="23">
        <v>442372.42</v>
      </c>
      <c r="D160" s="23">
        <v>40766.43</v>
      </c>
      <c r="E160" s="23">
        <v>48992.15</v>
      </c>
      <c r="F160" s="23">
        <v>49702.38</v>
      </c>
      <c r="G160" s="23">
        <v>51561.24</v>
      </c>
      <c r="H160" s="23">
        <v>49722.71</v>
      </c>
      <c r="I160" s="23">
        <v>66145.27</v>
      </c>
      <c r="J160" s="23">
        <v>67481.43</v>
      </c>
      <c r="K160" s="23">
        <v>68000.81</v>
      </c>
      <c r="L160" s="23">
        <v>0</v>
      </c>
      <c r="M160" s="22" t="s">
        <v>77</v>
      </c>
      <c r="N160" s="8">
        <v>2016</v>
      </c>
      <c r="O160" s="11">
        <v>2024</v>
      </c>
      <c r="P160" s="11" t="s">
        <v>38</v>
      </c>
      <c r="Q160" s="11" t="s">
        <v>37</v>
      </c>
    </row>
    <row r="161" spans="1:17" ht="132">
      <c r="A161" s="18" t="s">
        <v>260</v>
      </c>
      <c r="B161" s="19" t="s">
        <v>58</v>
      </c>
      <c r="C161" s="20">
        <v>348482.71</v>
      </c>
      <c r="D161" s="20">
        <v>36309.27</v>
      </c>
      <c r="E161" s="20">
        <v>38146.82</v>
      </c>
      <c r="F161" s="20">
        <v>39397.87</v>
      </c>
      <c r="G161" s="20">
        <v>41016.23</v>
      </c>
      <c r="H161" s="20">
        <v>43608.8</v>
      </c>
      <c r="I161" s="20">
        <v>49247.41</v>
      </c>
      <c r="J161" s="20">
        <v>49953.02</v>
      </c>
      <c r="K161" s="20">
        <v>50803.29</v>
      </c>
      <c r="L161" s="20">
        <v>0</v>
      </c>
      <c r="M161" s="19" t="s">
        <v>24</v>
      </c>
      <c r="N161" s="7">
        <v>2016</v>
      </c>
      <c r="O161" s="10">
        <v>2024</v>
      </c>
      <c r="P161" s="10" t="s">
        <v>38</v>
      </c>
      <c r="Q161" s="10" t="s">
        <v>37</v>
      </c>
    </row>
    <row r="162" spans="1:17" ht="12.75">
      <c r="A162" s="24" t="s">
        <v>261</v>
      </c>
      <c r="B162" s="25" t="s">
        <v>64</v>
      </c>
      <c r="C162" s="26">
        <v>348482.71</v>
      </c>
      <c r="D162" s="26">
        <v>36309.27</v>
      </c>
      <c r="E162" s="26">
        <v>38146.82</v>
      </c>
      <c r="F162" s="26">
        <v>39397.87</v>
      </c>
      <c r="G162" s="26">
        <v>41016.23</v>
      </c>
      <c r="H162" s="26">
        <v>43608.8</v>
      </c>
      <c r="I162" s="26">
        <v>49247.41</v>
      </c>
      <c r="J162" s="26">
        <v>49953.02</v>
      </c>
      <c r="K162" s="26">
        <v>50803.29</v>
      </c>
      <c r="L162" s="26">
        <v>0</v>
      </c>
      <c r="M162" s="27" t="s">
        <v>77</v>
      </c>
      <c r="N162" s="4">
        <v>2016</v>
      </c>
      <c r="O162" s="4">
        <v>2024</v>
      </c>
      <c r="P162" s="4" t="s">
        <v>38</v>
      </c>
      <c r="Q162" s="4" t="s">
        <v>37</v>
      </c>
    </row>
    <row r="163" spans="1:17" ht="52.5">
      <c r="A163" s="18" t="s">
        <v>262</v>
      </c>
      <c r="B163" s="19" t="s">
        <v>66</v>
      </c>
      <c r="C163" s="20">
        <v>133773.43</v>
      </c>
      <c r="D163" s="20">
        <v>14618.76</v>
      </c>
      <c r="E163" s="20">
        <v>20593.23</v>
      </c>
      <c r="F163" s="20">
        <v>21452.9</v>
      </c>
      <c r="G163" s="20">
        <v>22947.61</v>
      </c>
      <c r="H163" s="20">
        <v>6883.43</v>
      </c>
      <c r="I163" s="20">
        <v>24474.9</v>
      </c>
      <c r="J163" s="20">
        <v>11401.3</v>
      </c>
      <c r="K163" s="20">
        <v>11401.3</v>
      </c>
      <c r="L163" s="20">
        <v>0</v>
      </c>
      <c r="M163" s="19" t="s">
        <v>88</v>
      </c>
      <c r="N163" s="7">
        <v>2016</v>
      </c>
      <c r="O163" s="10">
        <v>2024</v>
      </c>
      <c r="P163" s="10" t="s">
        <v>38</v>
      </c>
      <c r="Q163" s="10" t="s">
        <v>37</v>
      </c>
    </row>
    <row r="164" spans="1:17" ht="12.75">
      <c r="A164" s="24" t="s">
        <v>263</v>
      </c>
      <c r="B164" s="25" t="s">
        <v>22</v>
      </c>
      <c r="C164" s="26">
        <v>62899.23</v>
      </c>
      <c r="D164" s="26">
        <v>10161.6</v>
      </c>
      <c r="E164" s="26">
        <v>11152.9</v>
      </c>
      <c r="F164" s="26">
        <v>11636.9</v>
      </c>
      <c r="G164" s="26">
        <v>12702.6</v>
      </c>
      <c r="H164" s="26">
        <v>3733.03</v>
      </c>
      <c r="I164" s="26">
        <v>13512.2</v>
      </c>
      <c r="J164" s="26">
        <v>0</v>
      </c>
      <c r="K164" s="26">
        <v>0</v>
      </c>
      <c r="L164" s="26">
        <v>0</v>
      </c>
      <c r="M164" s="27" t="s">
        <v>77</v>
      </c>
      <c r="N164" s="4">
        <v>2016</v>
      </c>
      <c r="O164" s="4">
        <v>2024</v>
      </c>
      <c r="P164" s="4" t="s">
        <v>38</v>
      </c>
      <c r="Q164" s="4" t="s">
        <v>37</v>
      </c>
    </row>
    <row r="165" spans="1:17" ht="12.75">
      <c r="A165" s="24" t="s">
        <v>264</v>
      </c>
      <c r="B165" s="25" t="s">
        <v>64</v>
      </c>
      <c r="C165" s="26">
        <v>70874.2</v>
      </c>
      <c r="D165" s="26">
        <v>4457.16</v>
      </c>
      <c r="E165" s="26">
        <v>9440.33</v>
      </c>
      <c r="F165" s="26">
        <v>9816</v>
      </c>
      <c r="G165" s="26">
        <v>10245.01</v>
      </c>
      <c r="H165" s="26">
        <v>3150.4</v>
      </c>
      <c r="I165" s="26">
        <v>10962.7</v>
      </c>
      <c r="J165" s="26">
        <v>11401.3</v>
      </c>
      <c r="K165" s="26">
        <v>11401.3</v>
      </c>
      <c r="L165" s="26">
        <v>0</v>
      </c>
      <c r="M165" s="27" t="s">
        <v>77</v>
      </c>
      <c r="N165" s="4">
        <v>2016</v>
      </c>
      <c r="O165" s="4">
        <v>2024</v>
      </c>
      <c r="P165" s="4" t="s">
        <v>38</v>
      </c>
      <c r="Q165" s="4" t="s">
        <v>37</v>
      </c>
    </row>
    <row r="166" spans="1:17" ht="237">
      <c r="A166" s="18" t="s">
        <v>265</v>
      </c>
      <c r="B166" s="19" t="s">
        <v>91</v>
      </c>
      <c r="C166" s="20">
        <v>1550.99</v>
      </c>
      <c r="D166" s="20">
        <v>0</v>
      </c>
      <c r="E166" s="20">
        <v>405</v>
      </c>
      <c r="F166" s="20">
        <v>488.51</v>
      </c>
      <c r="G166" s="20">
        <v>100</v>
      </c>
      <c r="H166" s="20">
        <v>66.42</v>
      </c>
      <c r="I166" s="20">
        <v>153</v>
      </c>
      <c r="J166" s="20">
        <v>338.06</v>
      </c>
      <c r="K166" s="20">
        <v>0</v>
      </c>
      <c r="L166" s="20">
        <v>0</v>
      </c>
      <c r="M166" s="19" t="s">
        <v>24</v>
      </c>
      <c r="N166" s="7">
        <v>2016</v>
      </c>
      <c r="O166" s="10">
        <v>2024</v>
      </c>
      <c r="P166" s="10" t="s">
        <v>38</v>
      </c>
      <c r="Q166" s="10" t="s">
        <v>37</v>
      </c>
    </row>
    <row r="167" spans="1:17" ht="12.75">
      <c r="A167" s="24" t="s">
        <v>266</v>
      </c>
      <c r="B167" s="25" t="s">
        <v>64</v>
      </c>
      <c r="C167" s="26">
        <v>1550.99</v>
      </c>
      <c r="D167" s="26">
        <v>0</v>
      </c>
      <c r="E167" s="26">
        <v>405</v>
      </c>
      <c r="F167" s="26">
        <v>488.51</v>
      </c>
      <c r="G167" s="26">
        <v>100</v>
      </c>
      <c r="H167" s="26">
        <v>66.42</v>
      </c>
      <c r="I167" s="26">
        <v>153</v>
      </c>
      <c r="J167" s="26">
        <v>338.06</v>
      </c>
      <c r="K167" s="26">
        <v>0</v>
      </c>
      <c r="L167" s="26">
        <v>0</v>
      </c>
      <c r="M167" s="27" t="s">
        <v>77</v>
      </c>
      <c r="N167" s="4">
        <v>2016</v>
      </c>
      <c r="O167" s="4">
        <v>2024</v>
      </c>
      <c r="P167" s="4" t="s">
        <v>38</v>
      </c>
      <c r="Q167" s="4" t="s">
        <v>37</v>
      </c>
    </row>
    <row r="168" spans="1:17" ht="237">
      <c r="A168" s="18" t="s">
        <v>267</v>
      </c>
      <c r="B168" s="19" t="s">
        <v>65</v>
      </c>
      <c r="C168" s="20">
        <v>1000</v>
      </c>
      <c r="D168" s="20">
        <v>0</v>
      </c>
      <c r="E168" s="20">
        <v>1000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19" t="s">
        <v>24</v>
      </c>
      <c r="N168" s="7">
        <v>2016</v>
      </c>
      <c r="O168" s="10">
        <v>2024</v>
      </c>
      <c r="P168" s="10" t="s">
        <v>38</v>
      </c>
      <c r="Q168" s="10" t="s">
        <v>37</v>
      </c>
    </row>
    <row r="169" spans="1:17" ht="12.75">
      <c r="A169" s="24" t="s">
        <v>268</v>
      </c>
      <c r="B169" s="25" t="s">
        <v>64</v>
      </c>
      <c r="C169" s="26">
        <v>1000</v>
      </c>
      <c r="D169" s="26">
        <v>0</v>
      </c>
      <c r="E169" s="26">
        <v>1000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7" t="s">
        <v>77</v>
      </c>
      <c r="N169" s="4">
        <v>2016</v>
      </c>
      <c r="O169" s="4">
        <v>2024</v>
      </c>
      <c r="P169" s="4" t="s">
        <v>38</v>
      </c>
      <c r="Q169" s="4" t="s">
        <v>37</v>
      </c>
    </row>
    <row r="170" spans="1:17" ht="276.75">
      <c r="A170" s="18" t="s">
        <v>269</v>
      </c>
      <c r="B170" s="19" t="s">
        <v>71</v>
      </c>
      <c r="C170" s="20">
        <v>6660.8</v>
      </c>
      <c r="D170" s="20">
        <v>0</v>
      </c>
      <c r="E170" s="20">
        <v>0</v>
      </c>
      <c r="F170" s="20">
        <v>0</v>
      </c>
      <c r="G170" s="20">
        <v>1548.4</v>
      </c>
      <c r="H170" s="20">
        <v>0</v>
      </c>
      <c r="I170" s="20">
        <v>1637.7</v>
      </c>
      <c r="J170" s="20">
        <v>1703.3</v>
      </c>
      <c r="K170" s="20">
        <v>1771.4</v>
      </c>
      <c r="L170" s="20">
        <v>0</v>
      </c>
      <c r="M170" s="19" t="s">
        <v>88</v>
      </c>
      <c r="N170" s="7">
        <v>2016</v>
      </c>
      <c r="O170" s="10">
        <v>2024</v>
      </c>
      <c r="P170" s="10" t="s">
        <v>38</v>
      </c>
      <c r="Q170" s="10" t="s">
        <v>37</v>
      </c>
    </row>
    <row r="171" spans="1:17" ht="12.75">
      <c r="A171" s="24" t="s">
        <v>270</v>
      </c>
      <c r="B171" s="25" t="s">
        <v>22</v>
      </c>
      <c r="C171" s="26">
        <v>6660.8</v>
      </c>
      <c r="D171" s="26">
        <v>0</v>
      </c>
      <c r="E171" s="26">
        <v>0</v>
      </c>
      <c r="F171" s="26">
        <v>0</v>
      </c>
      <c r="G171" s="26">
        <v>1548.4</v>
      </c>
      <c r="H171" s="26">
        <v>0</v>
      </c>
      <c r="I171" s="26">
        <v>1637.7</v>
      </c>
      <c r="J171" s="26">
        <v>1703.3</v>
      </c>
      <c r="K171" s="26">
        <v>1771.4</v>
      </c>
      <c r="L171" s="26">
        <v>0</v>
      </c>
      <c r="M171" s="27" t="s">
        <v>77</v>
      </c>
      <c r="N171" s="4">
        <v>2016</v>
      </c>
      <c r="O171" s="4">
        <v>2024</v>
      </c>
      <c r="P171" s="4" t="s">
        <v>38</v>
      </c>
      <c r="Q171" s="4" t="s">
        <v>37</v>
      </c>
    </row>
    <row r="172" spans="1:17" ht="250.5">
      <c r="A172" s="18" t="s">
        <v>271</v>
      </c>
      <c r="B172" s="19" t="s">
        <v>35</v>
      </c>
      <c r="C172" s="20">
        <v>1170.69</v>
      </c>
      <c r="D172" s="20">
        <v>0</v>
      </c>
      <c r="E172" s="20">
        <v>0</v>
      </c>
      <c r="F172" s="20">
        <v>0</v>
      </c>
      <c r="G172" s="20">
        <v>200</v>
      </c>
      <c r="H172" s="20">
        <v>970.69</v>
      </c>
      <c r="I172" s="20">
        <v>0</v>
      </c>
      <c r="J172" s="20">
        <v>0</v>
      </c>
      <c r="K172" s="20">
        <v>0</v>
      </c>
      <c r="L172" s="20">
        <v>0</v>
      </c>
      <c r="M172" s="19" t="s">
        <v>24</v>
      </c>
      <c r="N172" s="7">
        <v>2016</v>
      </c>
      <c r="O172" s="10">
        <v>2024</v>
      </c>
      <c r="P172" s="10" t="s">
        <v>38</v>
      </c>
      <c r="Q172" s="10" t="s">
        <v>37</v>
      </c>
    </row>
    <row r="173" spans="1:17" ht="12.75">
      <c r="A173" s="24" t="s">
        <v>272</v>
      </c>
      <c r="B173" s="25" t="s">
        <v>64</v>
      </c>
      <c r="C173" s="26">
        <v>1170.69</v>
      </c>
      <c r="D173" s="26">
        <v>0</v>
      </c>
      <c r="E173" s="26">
        <v>0</v>
      </c>
      <c r="F173" s="26">
        <v>0</v>
      </c>
      <c r="G173" s="26">
        <v>200</v>
      </c>
      <c r="H173" s="26">
        <v>970.69</v>
      </c>
      <c r="I173" s="26">
        <v>0</v>
      </c>
      <c r="J173" s="26">
        <v>0</v>
      </c>
      <c r="K173" s="26">
        <v>0</v>
      </c>
      <c r="L173" s="26">
        <v>0</v>
      </c>
      <c r="M173" s="27" t="s">
        <v>77</v>
      </c>
      <c r="N173" s="4">
        <v>2016</v>
      </c>
      <c r="O173" s="4">
        <v>2024</v>
      </c>
      <c r="P173" s="4" t="s">
        <v>38</v>
      </c>
      <c r="Q173" s="4" t="s">
        <v>37</v>
      </c>
    </row>
    <row r="174" spans="1:17" ht="78.75">
      <c r="A174" s="18" t="s">
        <v>273</v>
      </c>
      <c r="B174" s="19" t="s">
        <v>68</v>
      </c>
      <c r="C174" s="20">
        <v>19160.19</v>
      </c>
      <c r="D174" s="20">
        <v>0</v>
      </c>
      <c r="E174" s="20">
        <v>0</v>
      </c>
      <c r="F174" s="20">
        <v>0</v>
      </c>
      <c r="G174" s="20">
        <v>0</v>
      </c>
      <c r="H174" s="20">
        <v>1792.76</v>
      </c>
      <c r="I174" s="20">
        <v>5782.16</v>
      </c>
      <c r="J174" s="20">
        <v>5789.05</v>
      </c>
      <c r="K174" s="20">
        <v>5796.22</v>
      </c>
      <c r="L174" s="20">
        <v>0</v>
      </c>
      <c r="M174" s="19" t="s">
        <v>99</v>
      </c>
      <c r="N174" s="7">
        <v>2016</v>
      </c>
      <c r="O174" s="10">
        <v>2024</v>
      </c>
      <c r="P174" s="10" t="s">
        <v>38</v>
      </c>
      <c r="Q174" s="10" t="s">
        <v>37</v>
      </c>
    </row>
    <row r="175" spans="1:17" ht="12.75">
      <c r="A175" s="24" t="s">
        <v>274</v>
      </c>
      <c r="B175" s="25" t="s">
        <v>64</v>
      </c>
      <c r="C175" s="26">
        <v>19160.19</v>
      </c>
      <c r="D175" s="26">
        <v>0</v>
      </c>
      <c r="E175" s="26">
        <v>0</v>
      </c>
      <c r="F175" s="26">
        <v>0</v>
      </c>
      <c r="G175" s="26">
        <v>0</v>
      </c>
      <c r="H175" s="26">
        <v>1792.76</v>
      </c>
      <c r="I175" s="26">
        <v>5782.16</v>
      </c>
      <c r="J175" s="26">
        <v>5789.05</v>
      </c>
      <c r="K175" s="26">
        <v>5796.22</v>
      </c>
      <c r="L175" s="26">
        <v>0</v>
      </c>
      <c r="M175" s="27" t="s">
        <v>77</v>
      </c>
      <c r="N175" s="4">
        <v>2016</v>
      </c>
      <c r="O175" s="4">
        <v>2024</v>
      </c>
      <c r="P175" s="4" t="s">
        <v>38</v>
      </c>
      <c r="Q175" s="4" t="s">
        <v>37</v>
      </c>
    </row>
    <row r="176" spans="1:17" ht="118.5">
      <c r="A176" s="18" t="s">
        <v>275</v>
      </c>
      <c r="B176" s="19" t="s">
        <v>82</v>
      </c>
      <c r="C176" s="20">
        <v>133.64</v>
      </c>
      <c r="D176" s="20">
        <v>0</v>
      </c>
      <c r="E176" s="20">
        <v>0</v>
      </c>
      <c r="F176" s="20">
        <v>0</v>
      </c>
      <c r="G176" s="20">
        <v>0</v>
      </c>
      <c r="H176" s="20">
        <v>133.64</v>
      </c>
      <c r="I176" s="20">
        <v>0</v>
      </c>
      <c r="J176" s="20">
        <v>0</v>
      </c>
      <c r="K176" s="20">
        <v>0</v>
      </c>
      <c r="L176" s="20">
        <v>0</v>
      </c>
      <c r="M176" s="19"/>
      <c r="N176" s="7">
        <v>2016</v>
      </c>
      <c r="O176" s="10">
        <v>2024</v>
      </c>
      <c r="P176" s="10" t="s">
        <v>38</v>
      </c>
      <c r="Q176" s="10" t="s">
        <v>37</v>
      </c>
    </row>
    <row r="177" spans="1:17" ht="12.75">
      <c r="A177" s="24" t="s">
        <v>276</v>
      </c>
      <c r="B177" s="25" t="s">
        <v>64</v>
      </c>
      <c r="C177" s="26">
        <v>133.64</v>
      </c>
      <c r="D177" s="26">
        <v>0</v>
      </c>
      <c r="E177" s="26">
        <v>0</v>
      </c>
      <c r="F177" s="26">
        <v>0</v>
      </c>
      <c r="G177" s="26">
        <v>0</v>
      </c>
      <c r="H177" s="26">
        <v>133.64</v>
      </c>
      <c r="I177" s="26">
        <v>0</v>
      </c>
      <c r="J177" s="26">
        <v>0</v>
      </c>
      <c r="K177" s="26">
        <v>0</v>
      </c>
      <c r="L177" s="26">
        <v>0</v>
      </c>
      <c r="M177" s="27" t="s">
        <v>77</v>
      </c>
      <c r="N177" s="4">
        <v>2016</v>
      </c>
      <c r="O177" s="4">
        <v>2024</v>
      </c>
      <c r="P177" s="4" t="s">
        <v>38</v>
      </c>
      <c r="Q177" s="4" t="s">
        <v>37</v>
      </c>
    </row>
    <row r="178" spans="1:17" ht="12.75">
      <c r="A178" s="18">
        <v>5</v>
      </c>
      <c r="B178" s="31" t="s">
        <v>55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19" t="s">
        <v>77</v>
      </c>
      <c r="N178" s="7">
        <v>2016</v>
      </c>
      <c r="O178" s="10">
        <v>2024</v>
      </c>
      <c r="P178" s="10" t="s">
        <v>38</v>
      </c>
      <c r="Q178" s="10" t="s">
        <v>37</v>
      </c>
    </row>
    <row r="179" spans="1:17" ht="184.5">
      <c r="A179" s="18" t="s">
        <v>277</v>
      </c>
      <c r="B179" s="19" t="s">
        <v>49</v>
      </c>
      <c r="C179" s="20">
        <v>259622.88</v>
      </c>
      <c r="D179" s="20">
        <v>24337.57</v>
      </c>
      <c r="E179" s="20">
        <v>24985.49</v>
      </c>
      <c r="F179" s="20">
        <v>27776.5</v>
      </c>
      <c r="G179" s="20">
        <v>33735.18</v>
      </c>
      <c r="H179" s="20">
        <v>35652.89</v>
      </c>
      <c r="I179" s="20">
        <v>37157.51</v>
      </c>
      <c r="J179" s="20">
        <v>37546.51</v>
      </c>
      <c r="K179" s="20">
        <v>38431.23</v>
      </c>
      <c r="L179" s="20">
        <v>0</v>
      </c>
      <c r="M179" s="19" t="s">
        <v>77</v>
      </c>
      <c r="N179" s="7">
        <v>2016</v>
      </c>
      <c r="O179" s="10">
        <v>2024</v>
      </c>
      <c r="P179" s="10" t="s">
        <v>38</v>
      </c>
      <c r="Q179" s="10" t="s">
        <v>37</v>
      </c>
    </row>
    <row r="180" spans="1:17" ht="12.75">
      <c r="A180" s="21" t="s">
        <v>278</v>
      </c>
      <c r="B180" s="22" t="s">
        <v>22</v>
      </c>
      <c r="C180" s="23" t="s">
        <v>39</v>
      </c>
      <c r="D180" s="23" t="s">
        <v>39</v>
      </c>
      <c r="E180" s="23" t="s">
        <v>39</v>
      </c>
      <c r="F180" s="23" t="s">
        <v>39</v>
      </c>
      <c r="G180" s="23" t="s">
        <v>39</v>
      </c>
      <c r="H180" s="23" t="s">
        <v>39</v>
      </c>
      <c r="I180" s="23" t="s">
        <v>39</v>
      </c>
      <c r="J180" s="23" t="s">
        <v>39</v>
      </c>
      <c r="K180" s="23" t="s">
        <v>39</v>
      </c>
      <c r="L180" s="23" t="s">
        <v>39</v>
      </c>
      <c r="M180" s="22" t="s">
        <v>77</v>
      </c>
      <c r="N180" s="8">
        <v>2016</v>
      </c>
      <c r="O180" s="11">
        <v>2024</v>
      </c>
      <c r="P180" s="11" t="s">
        <v>38</v>
      </c>
      <c r="Q180" s="11" t="s">
        <v>37</v>
      </c>
    </row>
    <row r="181" spans="1:17" ht="12.75">
      <c r="A181" s="21" t="s">
        <v>279</v>
      </c>
      <c r="B181" s="22" t="s">
        <v>64</v>
      </c>
      <c r="C181" s="23">
        <v>259622.88</v>
      </c>
      <c r="D181" s="23">
        <v>24337.57</v>
      </c>
      <c r="E181" s="23">
        <v>24985.49</v>
      </c>
      <c r="F181" s="23">
        <v>27776.5</v>
      </c>
      <c r="G181" s="23">
        <v>33735.18</v>
      </c>
      <c r="H181" s="23">
        <v>35652.89</v>
      </c>
      <c r="I181" s="23">
        <v>37157.51</v>
      </c>
      <c r="J181" s="23">
        <v>37546.51</v>
      </c>
      <c r="K181" s="23">
        <v>38431.23</v>
      </c>
      <c r="L181" s="23">
        <v>0</v>
      </c>
      <c r="M181" s="22" t="s">
        <v>77</v>
      </c>
      <c r="N181" s="8">
        <v>2016</v>
      </c>
      <c r="O181" s="11">
        <v>2024</v>
      </c>
      <c r="P181" s="11" t="s">
        <v>38</v>
      </c>
      <c r="Q181" s="11" t="s">
        <v>37</v>
      </c>
    </row>
    <row r="182" spans="1:17" ht="12.75">
      <c r="A182" s="18" t="s">
        <v>280</v>
      </c>
      <c r="B182" s="31" t="s">
        <v>6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19" t="s">
        <v>77</v>
      </c>
      <c r="N182" s="7">
        <v>2016</v>
      </c>
      <c r="O182" s="10">
        <v>2024</v>
      </c>
      <c r="P182" s="10" t="s">
        <v>38</v>
      </c>
      <c r="Q182" s="10" t="s">
        <v>37</v>
      </c>
    </row>
    <row r="183" spans="1:17" ht="39">
      <c r="A183" s="18" t="s">
        <v>281</v>
      </c>
      <c r="B183" s="19" t="s">
        <v>48</v>
      </c>
      <c r="C183" s="20">
        <v>259622.88</v>
      </c>
      <c r="D183" s="20">
        <v>24337.57</v>
      </c>
      <c r="E183" s="20">
        <v>24985.49</v>
      </c>
      <c r="F183" s="20">
        <v>27776.5</v>
      </c>
      <c r="G183" s="20">
        <v>33735.18</v>
      </c>
      <c r="H183" s="20">
        <v>35652.89</v>
      </c>
      <c r="I183" s="20">
        <v>37157.51</v>
      </c>
      <c r="J183" s="20">
        <v>37546.51</v>
      </c>
      <c r="K183" s="20">
        <v>38431.23</v>
      </c>
      <c r="L183" s="20">
        <v>0</v>
      </c>
      <c r="M183" s="19" t="s">
        <v>77</v>
      </c>
      <c r="N183" s="7">
        <v>2016</v>
      </c>
      <c r="O183" s="10">
        <v>2024</v>
      </c>
      <c r="P183" s="10" t="s">
        <v>38</v>
      </c>
      <c r="Q183" s="10" t="s">
        <v>37</v>
      </c>
    </row>
    <row r="184" spans="1:17" ht="12.75">
      <c r="A184" s="21" t="s">
        <v>282</v>
      </c>
      <c r="B184" s="22" t="s">
        <v>22</v>
      </c>
      <c r="C184" s="23" t="s">
        <v>39</v>
      </c>
      <c r="D184" s="23" t="s">
        <v>39</v>
      </c>
      <c r="E184" s="23" t="s">
        <v>39</v>
      </c>
      <c r="F184" s="23" t="s">
        <v>39</v>
      </c>
      <c r="G184" s="23" t="s">
        <v>39</v>
      </c>
      <c r="H184" s="23" t="s">
        <v>39</v>
      </c>
      <c r="I184" s="23" t="s">
        <v>39</v>
      </c>
      <c r="J184" s="23" t="s">
        <v>39</v>
      </c>
      <c r="K184" s="23" t="s">
        <v>39</v>
      </c>
      <c r="L184" s="23" t="s">
        <v>39</v>
      </c>
      <c r="M184" s="22" t="s">
        <v>77</v>
      </c>
      <c r="N184" s="8">
        <v>2016</v>
      </c>
      <c r="O184" s="11">
        <v>2024</v>
      </c>
      <c r="P184" s="11" t="s">
        <v>38</v>
      </c>
      <c r="Q184" s="11" t="s">
        <v>37</v>
      </c>
    </row>
    <row r="185" spans="1:17" ht="12.75">
      <c r="A185" s="21" t="s">
        <v>283</v>
      </c>
      <c r="B185" s="22" t="s">
        <v>64</v>
      </c>
      <c r="C185" s="23">
        <v>259622.88</v>
      </c>
      <c r="D185" s="23">
        <v>24337.57</v>
      </c>
      <c r="E185" s="23">
        <v>24985.49</v>
      </c>
      <c r="F185" s="23">
        <v>27776.5</v>
      </c>
      <c r="G185" s="23">
        <v>33735.18</v>
      </c>
      <c r="H185" s="23">
        <v>35652.89</v>
      </c>
      <c r="I185" s="23">
        <v>37157.51</v>
      </c>
      <c r="J185" s="23">
        <v>37546.51</v>
      </c>
      <c r="K185" s="23">
        <v>38431.23</v>
      </c>
      <c r="L185" s="23">
        <v>0</v>
      </c>
      <c r="M185" s="22" t="s">
        <v>77</v>
      </c>
      <c r="N185" s="8">
        <v>2016</v>
      </c>
      <c r="O185" s="11">
        <v>2024</v>
      </c>
      <c r="P185" s="11" t="s">
        <v>38</v>
      </c>
      <c r="Q185" s="11" t="s">
        <v>37</v>
      </c>
    </row>
    <row r="186" spans="1:17" ht="66">
      <c r="A186" s="18" t="s">
        <v>284</v>
      </c>
      <c r="B186" s="19" t="s">
        <v>85</v>
      </c>
      <c r="C186" s="20">
        <v>53136.96</v>
      </c>
      <c r="D186" s="20">
        <v>4740.4</v>
      </c>
      <c r="E186" s="20">
        <v>5064.97</v>
      </c>
      <c r="F186" s="20">
        <v>5447.07</v>
      </c>
      <c r="G186" s="20">
        <v>7525.94</v>
      </c>
      <c r="H186" s="20">
        <v>7471.42</v>
      </c>
      <c r="I186" s="20">
        <v>7623.47</v>
      </c>
      <c r="J186" s="20">
        <v>7629</v>
      </c>
      <c r="K186" s="20">
        <v>7634.69</v>
      </c>
      <c r="L186" s="20">
        <v>0</v>
      </c>
      <c r="M186" s="19" t="s">
        <v>34</v>
      </c>
      <c r="N186" s="7">
        <v>2016</v>
      </c>
      <c r="O186" s="10">
        <v>2024</v>
      </c>
      <c r="P186" s="10" t="s">
        <v>38</v>
      </c>
      <c r="Q186" s="10" t="s">
        <v>37</v>
      </c>
    </row>
    <row r="187" spans="1:17" ht="12.75">
      <c r="A187" s="24" t="s">
        <v>285</v>
      </c>
      <c r="B187" s="25" t="s">
        <v>64</v>
      </c>
      <c r="C187" s="26">
        <v>53136.96</v>
      </c>
      <c r="D187" s="26">
        <v>4740.4</v>
      </c>
      <c r="E187" s="26">
        <v>5064.97</v>
      </c>
      <c r="F187" s="26">
        <v>5447.07</v>
      </c>
      <c r="G187" s="26">
        <v>7525.94</v>
      </c>
      <c r="H187" s="26">
        <v>7471.42</v>
      </c>
      <c r="I187" s="26">
        <v>7623.47</v>
      </c>
      <c r="J187" s="26">
        <v>7629</v>
      </c>
      <c r="K187" s="26">
        <v>7634.69</v>
      </c>
      <c r="L187" s="26">
        <v>0</v>
      </c>
      <c r="M187" s="27" t="s">
        <v>77</v>
      </c>
      <c r="N187" s="4">
        <v>2016</v>
      </c>
      <c r="O187" s="4">
        <v>2024</v>
      </c>
      <c r="P187" s="4" t="s">
        <v>38</v>
      </c>
      <c r="Q187" s="4" t="s">
        <v>37</v>
      </c>
    </row>
    <row r="188" spans="1:17" ht="118.5">
      <c r="A188" s="18" t="s">
        <v>286</v>
      </c>
      <c r="B188" s="19" t="s">
        <v>0</v>
      </c>
      <c r="C188" s="20">
        <v>206485.92</v>
      </c>
      <c r="D188" s="20">
        <v>19597.17</v>
      </c>
      <c r="E188" s="20">
        <v>19920.52</v>
      </c>
      <c r="F188" s="20">
        <v>22329.43</v>
      </c>
      <c r="G188" s="20">
        <v>26209.24</v>
      </c>
      <c r="H188" s="20">
        <v>28181.47</v>
      </c>
      <c r="I188" s="20">
        <v>29534.04</v>
      </c>
      <c r="J188" s="20">
        <v>29917.51</v>
      </c>
      <c r="K188" s="20">
        <v>30796.54</v>
      </c>
      <c r="L188" s="20">
        <v>0</v>
      </c>
      <c r="M188" s="19" t="s">
        <v>34</v>
      </c>
      <c r="N188" s="7">
        <v>2016</v>
      </c>
      <c r="O188" s="10">
        <v>2024</v>
      </c>
      <c r="P188" s="10" t="s">
        <v>38</v>
      </c>
      <c r="Q188" s="10" t="s">
        <v>37</v>
      </c>
    </row>
    <row r="189" spans="1:17" ht="12.75">
      <c r="A189" s="24" t="s">
        <v>287</v>
      </c>
      <c r="B189" s="25" t="s">
        <v>64</v>
      </c>
      <c r="C189" s="26">
        <v>206485.92</v>
      </c>
      <c r="D189" s="26">
        <v>19597.17</v>
      </c>
      <c r="E189" s="26">
        <v>19920.52</v>
      </c>
      <c r="F189" s="26">
        <v>22329.43</v>
      </c>
      <c r="G189" s="26">
        <v>26209.24</v>
      </c>
      <c r="H189" s="26">
        <v>28181.47</v>
      </c>
      <c r="I189" s="26">
        <v>29534.04</v>
      </c>
      <c r="J189" s="26">
        <v>29917.51</v>
      </c>
      <c r="K189" s="26">
        <v>30796.54</v>
      </c>
      <c r="L189" s="26">
        <v>0</v>
      </c>
      <c r="M189" s="27" t="s">
        <v>77</v>
      </c>
      <c r="N189" s="4">
        <v>2016</v>
      </c>
      <c r="O189" s="4">
        <v>2024</v>
      </c>
      <c r="P189" s="4" t="s">
        <v>38</v>
      </c>
      <c r="Q189" s="4" t="s">
        <v>37</v>
      </c>
    </row>
    <row r="190" spans="1:17" ht="198">
      <c r="A190" s="18" t="s">
        <v>288</v>
      </c>
      <c r="B190" s="19" t="s">
        <v>23</v>
      </c>
      <c r="C190" s="20" t="s">
        <v>39</v>
      </c>
      <c r="D190" s="20" t="s">
        <v>39</v>
      </c>
      <c r="E190" s="20" t="s">
        <v>39</v>
      </c>
      <c r="F190" s="20" t="s">
        <v>39</v>
      </c>
      <c r="G190" s="20" t="s">
        <v>39</v>
      </c>
      <c r="H190" s="20" t="s">
        <v>39</v>
      </c>
      <c r="I190" s="20" t="s">
        <v>39</v>
      </c>
      <c r="J190" s="20" t="s">
        <v>39</v>
      </c>
      <c r="K190" s="20" t="s">
        <v>39</v>
      </c>
      <c r="L190" s="20" t="s">
        <v>39</v>
      </c>
      <c r="M190" s="19" t="s">
        <v>2</v>
      </c>
      <c r="N190" s="7">
        <v>2016</v>
      </c>
      <c r="O190" s="10">
        <v>2024</v>
      </c>
      <c r="P190" s="10" t="s">
        <v>38</v>
      </c>
      <c r="Q190" s="10" t="s">
        <v>37</v>
      </c>
    </row>
    <row r="191" spans="1:17" ht="12.75">
      <c r="A191" s="24" t="s">
        <v>289</v>
      </c>
      <c r="B191" s="25" t="s">
        <v>22</v>
      </c>
      <c r="C191" s="26" t="s">
        <v>39</v>
      </c>
      <c r="D191" s="26" t="s">
        <v>39</v>
      </c>
      <c r="E191" s="26" t="s">
        <v>39</v>
      </c>
      <c r="F191" s="26" t="s">
        <v>39</v>
      </c>
      <c r="G191" s="26" t="s">
        <v>39</v>
      </c>
      <c r="H191" s="26" t="s">
        <v>39</v>
      </c>
      <c r="I191" s="26" t="s">
        <v>39</v>
      </c>
      <c r="J191" s="26" t="s">
        <v>39</v>
      </c>
      <c r="K191" s="26" t="s">
        <v>39</v>
      </c>
      <c r="L191" s="26" t="s">
        <v>39</v>
      </c>
      <c r="M191" s="27" t="s">
        <v>77</v>
      </c>
      <c r="N191" s="4">
        <v>2016</v>
      </c>
      <c r="O191" s="4">
        <v>2024</v>
      </c>
      <c r="P191" s="4" t="s">
        <v>38</v>
      </c>
      <c r="Q191" s="4" t="s">
        <v>37</v>
      </c>
    </row>
    <row r="192" spans="1:17" ht="12.75">
      <c r="A192" s="24" t="s">
        <v>290</v>
      </c>
      <c r="B192" s="25" t="s">
        <v>64</v>
      </c>
      <c r="C192" s="26" t="s">
        <v>39</v>
      </c>
      <c r="D192" s="26" t="s">
        <v>39</v>
      </c>
      <c r="E192" s="26" t="s">
        <v>39</v>
      </c>
      <c r="F192" s="26" t="s">
        <v>39</v>
      </c>
      <c r="G192" s="26" t="s">
        <v>39</v>
      </c>
      <c r="H192" s="26" t="s">
        <v>39</v>
      </c>
      <c r="I192" s="26" t="s">
        <v>39</v>
      </c>
      <c r="J192" s="26" t="s">
        <v>39</v>
      </c>
      <c r="K192" s="26" t="s">
        <v>39</v>
      </c>
      <c r="L192" s="26" t="s">
        <v>39</v>
      </c>
      <c r="M192" s="27" t="s">
        <v>77</v>
      </c>
      <c r="N192" s="4">
        <v>2016</v>
      </c>
      <c r="O192" s="4">
        <v>2024</v>
      </c>
      <c r="P192" s="4" t="s">
        <v>38</v>
      </c>
      <c r="Q192" s="4" t="s">
        <v>37</v>
      </c>
    </row>
    <row r="193" spans="1:17" ht="12.75">
      <c r="A193" s="18">
        <v>6</v>
      </c>
      <c r="B193" s="31" t="s">
        <v>41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19" t="s">
        <v>77</v>
      </c>
      <c r="N193" s="7">
        <v>2016</v>
      </c>
      <c r="O193" s="10">
        <v>2024</v>
      </c>
      <c r="P193" s="10" t="s">
        <v>38</v>
      </c>
      <c r="Q193" s="10" t="s">
        <v>37</v>
      </c>
    </row>
    <row r="194" spans="1:17" ht="184.5">
      <c r="A194" s="18" t="s">
        <v>291</v>
      </c>
      <c r="B194" s="19" t="s">
        <v>47</v>
      </c>
      <c r="C194" s="20" t="s">
        <v>39</v>
      </c>
      <c r="D194" s="20" t="s">
        <v>39</v>
      </c>
      <c r="E194" s="20" t="s">
        <v>39</v>
      </c>
      <c r="F194" s="20" t="s">
        <v>39</v>
      </c>
      <c r="G194" s="20" t="s">
        <v>39</v>
      </c>
      <c r="H194" s="20" t="s">
        <v>39</v>
      </c>
      <c r="I194" s="20" t="s">
        <v>39</v>
      </c>
      <c r="J194" s="20" t="s">
        <v>39</v>
      </c>
      <c r="K194" s="20" t="s">
        <v>39</v>
      </c>
      <c r="L194" s="20" t="s">
        <v>39</v>
      </c>
      <c r="M194" s="19" t="s">
        <v>77</v>
      </c>
      <c r="N194" s="7">
        <v>2016</v>
      </c>
      <c r="O194" s="10">
        <v>2024</v>
      </c>
      <c r="P194" s="10" t="s">
        <v>38</v>
      </c>
      <c r="Q194" s="10" t="s">
        <v>37</v>
      </c>
    </row>
    <row r="195" spans="1:17" ht="12.75">
      <c r="A195" s="21" t="s">
        <v>292</v>
      </c>
      <c r="B195" s="22" t="s">
        <v>22</v>
      </c>
      <c r="C195" s="23" t="s">
        <v>39</v>
      </c>
      <c r="D195" s="23" t="s">
        <v>39</v>
      </c>
      <c r="E195" s="23" t="s">
        <v>39</v>
      </c>
      <c r="F195" s="23" t="s">
        <v>39</v>
      </c>
      <c r="G195" s="23" t="s">
        <v>39</v>
      </c>
      <c r="H195" s="23" t="s">
        <v>39</v>
      </c>
      <c r="I195" s="23" t="s">
        <v>39</v>
      </c>
      <c r="J195" s="23" t="s">
        <v>39</v>
      </c>
      <c r="K195" s="23" t="s">
        <v>39</v>
      </c>
      <c r="L195" s="23" t="s">
        <v>39</v>
      </c>
      <c r="M195" s="22" t="s">
        <v>77</v>
      </c>
      <c r="N195" s="8">
        <v>2016</v>
      </c>
      <c r="O195" s="11">
        <v>2024</v>
      </c>
      <c r="P195" s="11" t="s">
        <v>38</v>
      </c>
      <c r="Q195" s="11" t="s">
        <v>37</v>
      </c>
    </row>
    <row r="196" spans="1:17" ht="12.75">
      <c r="A196" s="21" t="s">
        <v>293</v>
      </c>
      <c r="B196" s="22" t="s">
        <v>64</v>
      </c>
      <c r="C196" s="23" t="s">
        <v>39</v>
      </c>
      <c r="D196" s="23" t="s">
        <v>39</v>
      </c>
      <c r="E196" s="23" t="s">
        <v>39</v>
      </c>
      <c r="F196" s="23" t="s">
        <v>39</v>
      </c>
      <c r="G196" s="23" t="s">
        <v>39</v>
      </c>
      <c r="H196" s="23" t="s">
        <v>39</v>
      </c>
      <c r="I196" s="23" t="s">
        <v>39</v>
      </c>
      <c r="J196" s="23" t="s">
        <v>39</v>
      </c>
      <c r="K196" s="23" t="s">
        <v>39</v>
      </c>
      <c r="L196" s="23" t="s">
        <v>39</v>
      </c>
      <c r="M196" s="22" t="s">
        <v>77</v>
      </c>
      <c r="N196" s="8">
        <v>2016</v>
      </c>
      <c r="O196" s="11">
        <v>2024</v>
      </c>
      <c r="P196" s="11" t="s">
        <v>38</v>
      </c>
      <c r="Q196" s="11" t="s">
        <v>37</v>
      </c>
    </row>
    <row r="197" spans="1:17" ht="12.75">
      <c r="A197" s="18" t="s">
        <v>294</v>
      </c>
      <c r="B197" s="31" t="s">
        <v>6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19" t="s">
        <v>77</v>
      </c>
      <c r="N197" s="7">
        <v>2016</v>
      </c>
      <c r="O197" s="10">
        <v>2024</v>
      </c>
      <c r="P197" s="10" t="s">
        <v>38</v>
      </c>
      <c r="Q197" s="10" t="s">
        <v>37</v>
      </c>
    </row>
    <row r="198" spans="1:17" ht="39">
      <c r="A198" s="18" t="s">
        <v>295</v>
      </c>
      <c r="B198" s="19" t="s">
        <v>48</v>
      </c>
      <c r="C198" s="20" t="s">
        <v>39</v>
      </c>
      <c r="D198" s="20" t="s">
        <v>39</v>
      </c>
      <c r="E198" s="20" t="s">
        <v>39</v>
      </c>
      <c r="F198" s="20" t="s">
        <v>39</v>
      </c>
      <c r="G198" s="20" t="s">
        <v>39</v>
      </c>
      <c r="H198" s="20" t="s">
        <v>39</v>
      </c>
      <c r="I198" s="20" t="s">
        <v>39</v>
      </c>
      <c r="J198" s="20" t="s">
        <v>39</v>
      </c>
      <c r="K198" s="20" t="s">
        <v>39</v>
      </c>
      <c r="L198" s="20" t="s">
        <v>39</v>
      </c>
      <c r="M198" s="19" t="s">
        <v>77</v>
      </c>
      <c r="N198" s="7">
        <v>2016</v>
      </c>
      <c r="O198" s="10">
        <v>2024</v>
      </c>
      <c r="P198" s="10" t="s">
        <v>38</v>
      </c>
      <c r="Q198" s="10" t="s">
        <v>37</v>
      </c>
    </row>
    <row r="199" spans="1:17" ht="12.75">
      <c r="A199" s="21" t="s">
        <v>296</v>
      </c>
      <c r="B199" s="22" t="s">
        <v>22</v>
      </c>
      <c r="C199" s="23" t="s">
        <v>39</v>
      </c>
      <c r="D199" s="23" t="s">
        <v>39</v>
      </c>
      <c r="E199" s="23" t="s">
        <v>39</v>
      </c>
      <c r="F199" s="23" t="s">
        <v>39</v>
      </c>
      <c r="G199" s="23" t="s">
        <v>39</v>
      </c>
      <c r="H199" s="23" t="s">
        <v>39</v>
      </c>
      <c r="I199" s="23" t="s">
        <v>39</v>
      </c>
      <c r="J199" s="23" t="s">
        <v>39</v>
      </c>
      <c r="K199" s="23" t="s">
        <v>39</v>
      </c>
      <c r="L199" s="23" t="s">
        <v>39</v>
      </c>
      <c r="M199" s="22" t="s">
        <v>77</v>
      </c>
      <c r="N199" s="8">
        <v>2016</v>
      </c>
      <c r="O199" s="11">
        <v>2024</v>
      </c>
      <c r="P199" s="11" t="s">
        <v>38</v>
      </c>
      <c r="Q199" s="11" t="s">
        <v>37</v>
      </c>
    </row>
    <row r="200" spans="1:17" ht="12.75">
      <c r="A200" s="21" t="s">
        <v>297</v>
      </c>
      <c r="B200" s="22" t="s">
        <v>64</v>
      </c>
      <c r="C200" s="23" t="s">
        <v>39</v>
      </c>
      <c r="D200" s="23" t="s">
        <v>39</v>
      </c>
      <c r="E200" s="23" t="s">
        <v>39</v>
      </c>
      <c r="F200" s="23" t="s">
        <v>39</v>
      </c>
      <c r="G200" s="23" t="s">
        <v>39</v>
      </c>
      <c r="H200" s="23" t="s">
        <v>39</v>
      </c>
      <c r="I200" s="23" t="s">
        <v>39</v>
      </c>
      <c r="J200" s="23" t="s">
        <v>39</v>
      </c>
      <c r="K200" s="23" t="s">
        <v>39</v>
      </c>
      <c r="L200" s="23" t="s">
        <v>39</v>
      </c>
      <c r="M200" s="22" t="s">
        <v>77</v>
      </c>
      <c r="N200" s="8">
        <v>2016</v>
      </c>
      <c r="O200" s="11">
        <v>2024</v>
      </c>
      <c r="P200" s="11" t="s">
        <v>38</v>
      </c>
      <c r="Q200" s="11" t="s">
        <v>37</v>
      </c>
    </row>
    <row r="201" spans="1:17" ht="198">
      <c r="A201" s="18" t="s">
        <v>298</v>
      </c>
      <c r="B201" s="19" t="s">
        <v>13</v>
      </c>
      <c r="C201" s="20" t="s">
        <v>39</v>
      </c>
      <c r="D201" s="20" t="s">
        <v>39</v>
      </c>
      <c r="E201" s="20" t="s">
        <v>39</v>
      </c>
      <c r="F201" s="20" t="s">
        <v>39</v>
      </c>
      <c r="G201" s="20" t="s">
        <v>39</v>
      </c>
      <c r="H201" s="20" t="s">
        <v>39</v>
      </c>
      <c r="I201" s="20" t="s">
        <v>39</v>
      </c>
      <c r="J201" s="20" t="s">
        <v>39</v>
      </c>
      <c r="K201" s="20" t="s">
        <v>39</v>
      </c>
      <c r="L201" s="20" t="s">
        <v>39</v>
      </c>
      <c r="M201" s="19" t="s">
        <v>110</v>
      </c>
      <c r="N201" s="7">
        <v>2016</v>
      </c>
      <c r="O201" s="10">
        <v>2024</v>
      </c>
      <c r="P201" s="10" t="s">
        <v>38</v>
      </c>
      <c r="Q201" s="10" t="s">
        <v>37</v>
      </c>
    </row>
    <row r="202" spans="1:17" ht="12.75">
      <c r="A202" s="24" t="s">
        <v>299</v>
      </c>
      <c r="B202" s="25" t="s">
        <v>22</v>
      </c>
      <c r="C202" s="26" t="s">
        <v>39</v>
      </c>
      <c r="D202" s="26" t="s">
        <v>39</v>
      </c>
      <c r="E202" s="26" t="s">
        <v>39</v>
      </c>
      <c r="F202" s="26" t="s">
        <v>39</v>
      </c>
      <c r="G202" s="26" t="s">
        <v>39</v>
      </c>
      <c r="H202" s="26" t="s">
        <v>39</v>
      </c>
      <c r="I202" s="26" t="s">
        <v>39</v>
      </c>
      <c r="J202" s="26" t="s">
        <v>39</v>
      </c>
      <c r="K202" s="26" t="s">
        <v>39</v>
      </c>
      <c r="L202" s="26" t="s">
        <v>39</v>
      </c>
      <c r="M202" s="27" t="s">
        <v>77</v>
      </c>
      <c r="N202" s="4">
        <v>2016</v>
      </c>
      <c r="O202" s="4">
        <v>2024</v>
      </c>
      <c r="P202" s="4" t="s">
        <v>38</v>
      </c>
      <c r="Q202" s="4" t="s">
        <v>37</v>
      </c>
    </row>
    <row r="203" spans="1:17" ht="12.75">
      <c r="A203" s="24" t="s">
        <v>300</v>
      </c>
      <c r="B203" s="25" t="s">
        <v>64</v>
      </c>
      <c r="C203" s="26" t="s">
        <v>39</v>
      </c>
      <c r="D203" s="26" t="s">
        <v>39</v>
      </c>
      <c r="E203" s="26" t="s">
        <v>39</v>
      </c>
      <c r="F203" s="26" t="s">
        <v>39</v>
      </c>
      <c r="G203" s="26" t="s">
        <v>39</v>
      </c>
      <c r="H203" s="26" t="s">
        <v>39</v>
      </c>
      <c r="I203" s="26" t="s">
        <v>39</v>
      </c>
      <c r="J203" s="26" t="s">
        <v>39</v>
      </c>
      <c r="K203" s="26" t="s">
        <v>39</v>
      </c>
      <c r="L203" s="26" t="s">
        <v>39</v>
      </c>
      <c r="M203" s="27" t="s">
        <v>77</v>
      </c>
      <c r="N203" s="4">
        <v>2016</v>
      </c>
      <c r="O203" s="4">
        <v>2024</v>
      </c>
      <c r="P203" s="4" t="s">
        <v>38</v>
      </c>
      <c r="Q203" s="4" t="s">
        <v>37</v>
      </c>
    </row>
    <row r="204" spans="1:17" ht="210.75">
      <c r="A204" s="18" t="s">
        <v>301</v>
      </c>
      <c r="B204" s="19" t="s">
        <v>103</v>
      </c>
      <c r="C204" s="20" t="s">
        <v>39</v>
      </c>
      <c r="D204" s="20" t="s">
        <v>39</v>
      </c>
      <c r="E204" s="20" t="s">
        <v>39</v>
      </c>
      <c r="F204" s="20" t="s">
        <v>39</v>
      </c>
      <c r="G204" s="20" t="s">
        <v>39</v>
      </c>
      <c r="H204" s="20" t="s">
        <v>39</v>
      </c>
      <c r="I204" s="20" t="s">
        <v>39</v>
      </c>
      <c r="J204" s="20" t="s">
        <v>39</v>
      </c>
      <c r="K204" s="20" t="s">
        <v>39</v>
      </c>
      <c r="L204" s="20" t="s">
        <v>39</v>
      </c>
      <c r="M204" s="19" t="s">
        <v>110</v>
      </c>
      <c r="N204" s="7">
        <v>2016</v>
      </c>
      <c r="O204" s="10">
        <v>2024</v>
      </c>
      <c r="P204" s="10" t="s">
        <v>38</v>
      </c>
      <c r="Q204" s="10" t="s">
        <v>37</v>
      </c>
    </row>
    <row r="205" spans="1:17" ht="12.75">
      <c r="A205" s="24" t="s">
        <v>302</v>
      </c>
      <c r="B205" s="25" t="s">
        <v>22</v>
      </c>
      <c r="C205" s="26" t="s">
        <v>39</v>
      </c>
      <c r="D205" s="26" t="s">
        <v>39</v>
      </c>
      <c r="E205" s="26" t="s">
        <v>39</v>
      </c>
      <c r="F205" s="26" t="s">
        <v>39</v>
      </c>
      <c r="G205" s="26" t="s">
        <v>39</v>
      </c>
      <c r="H205" s="26" t="s">
        <v>39</v>
      </c>
      <c r="I205" s="26" t="s">
        <v>39</v>
      </c>
      <c r="J205" s="26" t="s">
        <v>39</v>
      </c>
      <c r="K205" s="26" t="s">
        <v>39</v>
      </c>
      <c r="L205" s="26" t="s">
        <v>39</v>
      </c>
      <c r="M205" s="27" t="s">
        <v>77</v>
      </c>
      <c r="N205" s="4">
        <v>2016</v>
      </c>
      <c r="O205" s="4">
        <v>2024</v>
      </c>
      <c r="P205" s="4" t="s">
        <v>38</v>
      </c>
      <c r="Q205" s="4" t="s">
        <v>37</v>
      </c>
    </row>
    <row r="206" spans="1:17" ht="12.75">
      <c r="A206" s="24" t="s">
        <v>303</v>
      </c>
      <c r="B206" s="25" t="s">
        <v>64</v>
      </c>
      <c r="C206" s="26" t="s">
        <v>39</v>
      </c>
      <c r="D206" s="26" t="s">
        <v>39</v>
      </c>
      <c r="E206" s="26" t="s">
        <v>39</v>
      </c>
      <c r="F206" s="26" t="s">
        <v>39</v>
      </c>
      <c r="G206" s="26" t="s">
        <v>39</v>
      </c>
      <c r="H206" s="26" t="s">
        <v>39</v>
      </c>
      <c r="I206" s="26" t="s">
        <v>39</v>
      </c>
      <c r="J206" s="26" t="s">
        <v>39</v>
      </c>
      <c r="K206" s="26" t="s">
        <v>39</v>
      </c>
      <c r="L206" s="26" t="s">
        <v>39</v>
      </c>
      <c r="M206" s="27" t="s">
        <v>77</v>
      </c>
      <c r="N206" s="4">
        <v>2016</v>
      </c>
      <c r="O206" s="4">
        <v>2024</v>
      </c>
      <c r="P206" s="4" t="s">
        <v>38</v>
      </c>
      <c r="Q206" s="4" t="s">
        <v>37</v>
      </c>
    </row>
    <row r="207" spans="1:17" ht="237">
      <c r="A207" s="18" t="s">
        <v>304</v>
      </c>
      <c r="B207" s="19" t="s">
        <v>40</v>
      </c>
      <c r="C207" s="20" t="s">
        <v>39</v>
      </c>
      <c r="D207" s="20" t="s">
        <v>39</v>
      </c>
      <c r="E207" s="20" t="s">
        <v>39</v>
      </c>
      <c r="F207" s="20" t="s">
        <v>39</v>
      </c>
      <c r="G207" s="20" t="s">
        <v>39</v>
      </c>
      <c r="H207" s="20" t="s">
        <v>39</v>
      </c>
      <c r="I207" s="20" t="s">
        <v>39</v>
      </c>
      <c r="J207" s="20" t="s">
        <v>39</v>
      </c>
      <c r="K207" s="20" t="s">
        <v>39</v>
      </c>
      <c r="L207" s="20" t="s">
        <v>39</v>
      </c>
      <c r="M207" s="19" t="s">
        <v>110</v>
      </c>
      <c r="N207" s="7">
        <v>2016</v>
      </c>
      <c r="O207" s="10">
        <v>2024</v>
      </c>
      <c r="P207" s="10" t="s">
        <v>38</v>
      </c>
      <c r="Q207" s="10" t="s">
        <v>37</v>
      </c>
    </row>
    <row r="208" spans="1:17" ht="12.75">
      <c r="A208" s="24" t="s">
        <v>305</v>
      </c>
      <c r="B208" s="25" t="s">
        <v>22</v>
      </c>
      <c r="C208" s="26" t="s">
        <v>39</v>
      </c>
      <c r="D208" s="26" t="s">
        <v>39</v>
      </c>
      <c r="E208" s="26" t="s">
        <v>39</v>
      </c>
      <c r="F208" s="26" t="s">
        <v>39</v>
      </c>
      <c r="G208" s="26" t="s">
        <v>39</v>
      </c>
      <c r="H208" s="26" t="s">
        <v>39</v>
      </c>
      <c r="I208" s="26" t="s">
        <v>39</v>
      </c>
      <c r="J208" s="26" t="s">
        <v>39</v>
      </c>
      <c r="K208" s="26" t="s">
        <v>39</v>
      </c>
      <c r="L208" s="26" t="s">
        <v>39</v>
      </c>
      <c r="M208" s="27" t="s">
        <v>77</v>
      </c>
      <c r="N208" s="4">
        <v>2016</v>
      </c>
      <c r="O208" s="4">
        <v>2024</v>
      </c>
      <c r="P208" s="4" t="s">
        <v>38</v>
      </c>
      <c r="Q208" s="4" t="s">
        <v>37</v>
      </c>
    </row>
    <row r="209" spans="1:17" ht="12.75">
      <c r="A209" s="24" t="s">
        <v>306</v>
      </c>
      <c r="B209" s="25" t="s">
        <v>64</v>
      </c>
      <c r="C209" s="26" t="s">
        <v>39</v>
      </c>
      <c r="D209" s="26" t="s">
        <v>39</v>
      </c>
      <c r="E209" s="26" t="s">
        <v>39</v>
      </c>
      <c r="F209" s="26" t="s">
        <v>39</v>
      </c>
      <c r="G209" s="26" t="s">
        <v>39</v>
      </c>
      <c r="H209" s="26" t="s">
        <v>39</v>
      </c>
      <c r="I209" s="26" t="s">
        <v>39</v>
      </c>
      <c r="J209" s="26" t="s">
        <v>39</v>
      </c>
      <c r="K209" s="26" t="s">
        <v>39</v>
      </c>
      <c r="L209" s="26" t="s">
        <v>39</v>
      </c>
      <c r="M209" s="27" t="s">
        <v>77</v>
      </c>
      <c r="N209" s="4">
        <v>2016</v>
      </c>
      <c r="O209" s="4">
        <v>2024</v>
      </c>
      <c r="P209" s="4" t="s">
        <v>38</v>
      </c>
      <c r="Q209" s="4" t="s">
        <v>37</v>
      </c>
    </row>
    <row r="210" spans="1:17" ht="264">
      <c r="A210" s="18" t="s">
        <v>307</v>
      </c>
      <c r="B210" s="19" t="s">
        <v>63</v>
      </c>
      <c r="C210" s="20" t="s">
        <v>39</v>
      </c>
      <c r="D210" s="20" t="s">
        <v>39</v>
      </c>
      <c r="E210" s="20" t="s">
        <v>39</v>
      </c>
      <c r="F210" s="20" t="s">
        <v>39</v>
      </c>
      <c r="G210" s="20" t="s">
        <v>39</v>
      </c>
      <c r="H210" s="20" t="s">
        <v>39</v>
      </c>
      <c r="I210" s="20" t="s">
        <v>39</v>
      </c>
      <c r="J210" s="20" t="s">
        <v>39</v>
      </c>
      <c r="K210" s="20" t="s">
        <v>39</v>
      </c>
      <c r="L210" s="20" t="s">
        <v>39</v>
      </c>
      <c r="M210" s="19" t="s">
        <v>110</v>
      </c>
      <c r="N210" s="7">
        <v>2016</v>
      </c>
      <c r="O210" s="10">
        <v>2024</v>
      </c>
      <c r="P210" s="10" t="s">
        <v>38</v>
      </c>
      <c r="Q210" s="10" t="s">
        <v>37</v>
      </c>
    </row>
    <row r="211" spans="1:17" ht="12.75">
      <c r="A211" s="24" t="s">
        <v>308</v>
      </c>
      <c r="B211" s="25" t="s">
        <v>22</v>
      </c>
      <c r="C211" s="26" t="s">
        <v>39</v>
      </c>
      <c r="D211" s="26" t="s">
        <v>39</v>
      </c>
      <c r="E211" s="26" t="s">
        <v>39</v>
      </c>
      <c r="F211" s="26" t="s">
        <v>39</v>
      </c>
      <c r="G211" s="26" t="s">
        <v>39</v>
      </c>
      <c r="H211" s="26" t="s">
        <v>39</v>
      </c>
      <c r="I211" s="26" t="s">
        <v>39</v>
      </c>
      <c r="J211" s="26" t="s">
        <v>39</v>
      </c>
      <c r="K211" s="26" t="s">
        <v>39</v>
      </c>
      <c r="L211" s="26" t="s">
        <v>39</v>
      </c>
      <c r="M211" s="27" t="s">
        <v>77</v>
      </c>
      <c r="N211" s="4">
        <v>2016</v>
      </c>
      <c r="O211" s="4">
        <v>2024</v>
      </c>
      <c r="P211" s="4" t="s">
        <v>38</v>
      </c>
      <c r="Q211" s="4" t="s">
        <v>37</v>
      </c>
    </row>
    <row r="212" spans="1:17" ht="12.75">
      <c r="A212" s="24" t="s">
        <v>309</v>
      </c>
      <c r="B212" s="25" t="s">
        <v>64</v>
      </c>
      <c r="C212" s="26" t="s">
        <v>39</v>
      </c>
      <c r="D212" s="26" t="s">
        <v>39</v>
      </c>
      <c r="E212" s="26" t="s">
        <v>39</v>
      </c>
      <c r="F212" s="26" t="s">
        <v>39</v>
      </c>
      <c r="G212" s="26" t="s">
        <v>39</v>
      </c>
      <c r="H212" s="26" t="s">
        <v>39</v>
      </c>
      <c r="I212" s="26" t="s">
        <v>39</v>
      </c>
      <c r="J212" s="26" t="s">
        <v>39</v>
      </c>
      <c r="K212" s="26" t="s">
        <v>39</v>
      </c>
      <c r="L212" s="26" t="s">
        <v>39</v>
      </c>
      <c r="M212" s="27" t="s">
        <v>77</v>
      </c>
      <c r="N212" s="4">
        <v>2016</v>
      </c>
      <c r="O212" s="4">
        <v>2024</v>
      </c>
      <c r="P212" s="4" t="s">
        <v>38</v>
      </c>
      <c r="Q212" s="4" t="s">
        <v>37</v>
      </c>
    </row>
    <row r="213" spans="1:17" ht="132">
      <c r="A213" s="18" t="s">
        <v>310</v>
      </c>
      <c r="B213" s="19" t="s">
        <v>79</v>
      </c>
      <c r="C213" s="20" t="s">
        <v>39</v>
      </c>
      <c r="D213" s="20" t="s">
        <v>39</v>
      </c>
      <c r="E213" s="20" t="s">
        <v>39</v>
      </c>
      <c r="F213" s="20" t="s">
        <v>39</v>
      </c>
      <c r="G213" s="20" t="s">
        <v>39</v>
      </c>
      <c r="H213" s="20" t="s">
        <v>39</v>
      </c>
      <c r="I213" s="20" t="s">
        <v>39</v>
      </c>
      <c r="J213" s="20" t="s">
        <v>39</v>
      </c>
      <c r="K213" s="20" t="s">
        <v>39</v>
      </c>
      <c r="L213" s="20" t="s">
        <v>39</v>
      </c>
      <c r="M213" s="19" t="s">
        <v>110</v>
      </c>
      <c r="N213" s="7">
        <v>2016</v>
      </c>
      <c r="O213" s="10">
        <v>2024</v>
      </c>
      <c r="P213" s="10" t="s">
        <v>38</v>
      </c>
      <c r="Q213" s="10" t="s">
        <v>37</v>
      </c>
    </row>
    <row r="214" spans="1:17" ht="12.75">
      <c r="A214" s="24" t="s">
        <v>311</v>
      </c>
      <c r="B214" s="25" t="s">
        <v>22</v>
      </c>
      <c r="C214" s="26" t="s">
        <v>39</v>
      </c>
      <c r="D214" s="26" t="s">
        <v>39</v>
      </c>
      <c r="E214" s="26" t="s">
        <v>39</v>
      </c>
      <c r="F214" s="26" t="s">
        <v>39</v>
      </c>
      <c r="G214" s="26" t="s">
        <v>39</v>
      </c>
      <c r="H214" s="26" t="s">
        <v>39</v>
      </c>
      <c r="I214" s="26" t="s">
        <v>39</v>
      </c>
      <c r="J214" s="26" t="s">
        <v>39</v>
      </c>
      <c r="K214" s="26" t="s">
        <v>39</v>
      </c>
      <c r="L214" s="26" t="s">
        <v>39</v>
      </c>
      <c r="M214" s="27" t="s">
        <v>77</v>
      </c>
      <c r="N214" s="4">
        <v>2016</v>
      </c>
      <c r="O214" s="4">
        <v>2024</v>
      </c>
      <c r="P214" s="4" t="s">
        <v>38</v>
      </c>
      <c r="Q214" s="4" t="s">
        <v>37</v>
      </c>
    </row>
    <row r="215" spans="1:17" ht="12.75">
      <c r="A215" s="24" t="s">
        <v>312</v>
      </c>
      <c r="B215" s="25" t="s">
        <v>64</v>
      </c>
      <c r="C215" s="26" t="s">
        <v>39</v>
      </c>
      <c r="D215" s="26" t="s">
        <v>39</v>
      </c>
      <c r="E215" s="26" t="s">
        <v>39</v>
      </c>
      <c r="F215" s="26" t="s">
        <v>39</v>
      </c>
      <c r="G215" s="26" t="s">
        <v>39</v>
      </c>
      <c r="H215" s="26" t="s">
        <v>39</v>
      </c>
      <c r="I215" s="26" t="s">
        <v>39</v>
      </c>
      <c r="J215" s="26" t="s">
        <v>39</v>
      </c>
      <c r="K215" s="26" t="s">
        <v>39</v>
      </c>
      <c r="L215" s="26" t="s">
        <v>39</v>
      </c>
      <c r="M215" s="27" t="s">
        <v>77</v>
      </c>
      <c r="N215" s="4">
        <v>2016</v>
      </c>
      <c r="O215" s="4">
        <v>2024</v>
      </c>
      <c r="P215" s="4" t="s">
        <v>38</v>
      </c>
      <c r="Q215" s="4" t="s">
        <v>37</v>
      </c>
    </row>
    <row r="216" spans="1:17" ht="132">
      <c r="A216" s="18" t="s">
        <v>313</v>
      </c>
      <c r="B216" s="19" t="s">
        <v>25</v>
      </c>
      <c r="C216" s="20" t="s">
        <v>39</v>
      </c>
      <c r="D216" s="20" t="s">
        <v>39</v>
      </c>
      <c r="E216" s="20" t="s">
        <v>39</v>
      </c>
      <c r="F216" s="20" t="s">
        <v>39</v>
      </c>
      <c r="G216" s="20" t="s">
        <v>39</v>
      </c>
      <c r="H216" s="20" t="s">
        <v>39</v>
      </c>
      <c r="I216" s="20" t="s">
        <v>39</v>
      </c>
      <c r="J216" s="20" t="s">
        <v>39</v>
      </c>
      <c r="K216" s="20" t="s">
        <v>39</v>
      </c>
      <c r="L216" s="20" t="s">
        <v>39</v>
      </c>
      <c r="M216" s="19" t="s">
        <v>110</v>
      </c>
      <c r="N216" s="7">
        <v>2016</v>
      </c>
      <c r="O216" s="10">
        <v>2024</v>
      </c>
      <c r="P216" s="10" t="s">
        <v>38</v>
      </c>
      <c r="Q216" s="10" t="s">
        <v>37</v>
      </c>
    </row>
    <row r="217" spans="1:17" ht="12.75">
      <c r="A217" s="24" t="s">
        <v>314</v>
      </c>
      <c r="B217" s="25" t="s">
        <v>22</v>
      </c>
      <c r="C217" s="26" t="s">
        <v>39</v>
      </c>
      <c r="D217" s="26" t="s">
        <v>39</v>
      </c>
      <c r="E217" s="26" t="s">
        <v>39</v>
      </c>
      <c r="F217" s="26" t="s">
        <v>39</v>
      </c>
      <c r="G217" s="26" t="s">
        <v>39</v>
      </c>
      <c r="H217" s="26" t="s">
        <v>39</v>
      </c>
      <c r="I217" s="26" t="s">
        <v>39</v>
      </c>
      <c r="J217" s="26" t="s">
        <v>39</v>
      </c>
      <c r="K217" s="26" t="s">
        <v>39</v>
      </c>
      <c r="L217" s="26" t="s">
        <v>39</v>
      </c>
      <c r="M217" s="27" t="s">
        <v>77</v>
      </c>
      <c r="N217" s="4">
        <v>2016</v>
      </c>
      <c r="O217" s="4">
        <v>2024</v>
      </c>
      <c r="P217" s="4" t="s">
        <v>38</v>
      </c>
      <c r="Q217" s="4" t="s">
        <v>37</v>
      </c>
    </row>
    <row r="218" spans="1:17" ht="12.75">
      <c r="A218" s="24" t="s">
        <v>315</v>
      </c>
      <c r="B218" s="25" t="s">
        <v>64</v>
      </c>
      <c r="C218" s="26" t="s">
        <v>39</v>
      </c>
      <c r="D218" s="26" t="s">
        <v>39</v>
      </c>
      <c r="E218" s="26" t="s">
        <v>39</v>
      </c>
      <c r="F218" s="26" t="s">
        <v>39</v>
      </c>
      <c r="G218" s="26" t="s">
        <v>39</v>
      </c>
      <c r="H218" s="26" t="s">
        <v>39</v>
      </c>
      <c r="I218" s="26" t="s">
        <v>39</v>
      </c>
      <c r="J218" s="26" t="s">
        <v>39</v>
      </c>
      <c r="K218" s="26" t="s">
        <v>39</v>
      </c>
      <c r="L218" s="26" t="s">
        <v>39</v>
      </c>
      <c r="M218" s="27" t="s">
        <v>77</v>
      </c>
      <c r="N218" s="4">
        <v>2016</v>
      </c>
      <c r="O218" s="4">
        <v>2024</v>
      </c>
      <c r="P218" s="4" t="s">
        <v>38</v>
      </c>
      <c r="Q218" s="4" t="s">
        <v>37</v>
      </c>
    </row>
    <row r="219" spans="1:17" ht="105">
      <c r="A219" s="18" t="s">
        <v>316</v>
      </c>
      <c r="B219" s="19" t="s">
        <v>70</v>
      </c>
      <c r="C219" s="20" t="s">
        <v>39</v>
      </c>
      <c r="D219" s="20" t="s">
        <v>39</v>
      </c>
      <c r="E219" s="20" t="s">
        <v>39</v>
      </c>
      <c r="F219" s="20" t="s">
        <v>39</v>
      </c>
      <c r="G219" s="20" t="s">
        <v>39</v>
      </c>
      <c r="H219" s="20" t="s">
        <v>39</v>
      </c>
      <c r="I219" s="20" t="s">
        <v>39</v>
      </c>
      <c r="J219" s="20" t="s">
        <v>39</v>
      </c>
      <c r="K219" s="20" t="s">
        <v>39</v>
      </c>
      <c r="L219" s="20" t="s">
        <v>39</v>
      </c>
      <c r="M219" s="19" t="s">
        <v>110</v>
      </c>
      <c r="N219" s="7">
        <v>2016</v>
      </c>
      <c r="O219" s="10">
        <v>2024</v>
      </c>
      <c r="P219" s="10" t="s">
        <v>38</v>
      </c>
      <c r="Q219" s="10" t="s">
        <v>37</v>
      </c>
    </row>
    <row r="220" spans="1:17" ht="12.75">
      <c r="A220" s="24" t="s">
        <v>317</v>
      </c>
      <c r="B220" s="25" t="s">
        <v>22</v>
      </c>
      <c r="C220" s="26" t="s">
        <v>39</v>
      </c>
      <c r="D220" s="26" t="s">
        <v>39</v>
      </c>
      <c r="E220" s="26" t="s">
        <v>39</v>
      </c>
      <c r="F220" s="26" t="s">
        <v>39</v>
      </c>
      <c r="G220" s="26" t="s">
        <v>39</v>
      </c>
      <c r="H220" s="26" t="s">
        <v>39</v>
      </c>
      <c r="I220" s="26" t="s">
        <v>39</v>
      </c>
      <c r="J220" s="26" t="s">
        <v>39</v>
      </c>
      <c r="K220" s="26" t="s">
        <v>39</v>
      </c>
      <c r="L220" s="26" t="s">
        <v>39</v>
      </c>
      <c r="M220" s="27" t="s">
        <v>77</v>
      </c>
      <c r="N220" s="4">
        <v>2016</v>
      </c>
      <c r="O220" s="4">
        <v>2024</v>
      </c>
      <c r="P220" s="4" t="s">
        <v>38</v>
      </c>
      <c r="Q220" s="4" t="s">
        <v>37</v>
      </c>
    </row>
    <row r="221" spans="1:17" ht="12.75">
      <c r="A221" s="24" t="s">
        <v>318</v>
      </c>
      <c r="B221" s="25" t="s">
        <v>64</v>
      </c>
      <c r="C221" s="26" t="s">
        <v>39</v>
      </c>
      <c r="D221" s="26" t="s">
        <v>39</v>
      </c>
      <c r="E221" s="26" t="s">
        <v>39</v>
      </c>
      <c r="F221" s="26" t="s">
        <v>39</v>
      </c>
      <c r="G221" s="26" t="s">
        <v>39</v>
      </c>
      <c r="H221" s="26" t="s">
        <v>39</v>
      </c>
      <c r="I221" s="26" t="s">
        <v>39</v>
      </c>
      <c r="J221" s="26" t="s">
        <v>39</v>
      </c>
      <c r="K221" s="26" t="s">
        <v>39</v>
      </c>
      <c r="L221" s="26" t="s">
        <v>39</v>
      </c>
      <c r="M221" s="27" t="s">
        <v>77</v>
      </c>
      <c r="N221" s="4">
        <v>2016</v>
      </c>
      <c r="O221" s="4">
        <v>2024</v>
      </c>
      <c r="P221" s="4" t="s">
        <v>38</v>
      </c>
      <c r="Q221" s="4" t="s">
        <v>37</v>
      </c>
    </row>
    <row r="222" spans="1:17" ht="105">
      <c r="A222" s="18" t="s">
        <v>319</v>
      </c>
      <c r="B222" s="19" t="s">
        <v>83</v>
      </c>
      <c r="C222" s="20" t="s">
        <v>39</v>
      </c>
      <c r="D222" s="20" t="s">
        <v>39</v>
      </c>
      <c r="E222" s="20" t="s">
        <v>39</v>
      </c>
      <c r="F222" s="20" t="s">
        <v>39</v>
      </c>
      <c r="G222" s="20" t="s">
        <v>39</v>
      </c>
      <c r="H222" s="20" t="s">
        <v>39</v>
      </c>
      <c r="I222" s="20" t="s">
        <v>39</v>
      </c>
      <c r="J222" s="20" t="s">
        <v>39</v>
      </c>
      <c r="K222" s="20" t="s">
        <v>39</v>
      </c>
      <c r="L222" s="20" t="s">
        <v>39</v>
      </c>
      <c r="M222" s="19" t="s">
        <v>110</v>
      </c>
      <c r="N222" s="7">
        <v>2016</v>
      </c>
      <c r="O222" s="10">
        <v>2024</v>
      </c>
      <c r="P222" s="10" t="s">
        <v>38</v>
      </c>
      <c r="Q222" s="10" t="s">
        <v>37</v>
      </c>
    </row>
    <row r="223" spans="1:17" ht="12.75">
      <c r="A223" s="24" t="s">
        <v>320</v>
      </c>
      <c r="B223" s="25" t="s">
        <v>22</v>
      </c>
      <c r="C223" s="26" t="s">
        <v>39</v>
      </c>
      <c r="D223" s="26" t="s">
        <v>39</v>
      </c>
      <c r="E223" s="26" t="s">
        <v>39</v>
      </c>
      <c r="F223" s="26" t="s">
        <v>39</v>
      </c>
      <c r="G223" s="26" t="s">
        <v>39</v>
      </c>
      <c r="H223" s="26" t="s">
        <v>39</v>
      </c>
      <c r="I223" s="26" t="s">
        <v>39</v>
      </c>
      <c r="J223" s="26" t="s">
        <v>39</v>
      </c>
      <c r="K223" s="26" t="s">
        <v>39</v>
      </c>
      <c r="L223" s="26" t="s">
        <v>39</v>
      </c>
      <c r="M223" s="27" t="s">
        <v>77</v>
      </c>
      <c r="N223" s="4">
        <v>2016</v>
      </c>
      <c r="O223" s="4">
        <v>2024</v>
      </c>
      <c r="P223" s="4" t="s">
        <v>38</v>
      </c>
      <c r="Q223" s="4" t="s">
        <v>37</v>
      </c>
    </row>
    <row r="224" spans="1:17" ht="12.75">
      <c r="A224" s="24" t="s">
        <v>321</v>
      </c>
      <c r="B224" s="25" t="s">
        <v>64</v>
      </c>
      <c r="C224" s="26" t="s">
        <v>39</v>
      </c>
      <c r="D224" s="26" t="s">
        <v>39</v>
      </c>
      <c r="E224" s="26" t="s">
        <v>39</v>
      </c>
      <c r="F224" s="26" t="s">
        <v>39</v>
      </c>
      <c r="G224" s="26" t="s">
        <v>39</v>
      </c>
      <c r="H224" s="26" t="s">
        <v>39</v>
      </c>
      <c r="I224" s="26" t="s">
        <v>39</v>
      </c>
      <c r="J224" s="26" t="s">
        <v>39</v>
      </c>
      <c r="K224" s="26" t="s">
        <v>39</v>
      </c>
      <c r="L224" s="26" t="s">
        <v>39</v>
      </c>
      <c r="M224" s="27" t="s">
        <v>77</v>
      </c>
      <c r="N224" s="4">
        <v>2016</v>
      </c>
      <c r="O224" s="4">
        <v>2024</v>
      </c>
      <c r="P224" s="4" t="s">
        <v>38</v>
      </c>
      <c r="Q224" s="4" t="s">
        <v>37</v>
      </c>
    </row>
  </sheetData>
  <sheetProtection/>
  <mergeCells count="18">
    <mergeCell ref="B197:L197"/>
    <mergeCell ref="K2:M2"/>
    <mergeCell ref="B17:L17"/>
    <mergeCell ref="B53:L53"/>
    <mergeCell ref="B153:L153"/>
    <mergeCell ref="B178:L178"/>
    <mergeCell ref="B193:L193"/>
    <mergeCell ref="B21:L21"/>
    <mergeCell ref="B58:L58"/>
    <mergeCell ref="B157:L157"/>
    <mergeCell ref="B182:L182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300" verticalDpi="3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Anastasia S. Golovneva</cp:lastModifiedBy>
  <cp:lastPrinted>2021-09-14T05:49:10Z</cp:lastPrinted>
  <dcterms:created xsi:type="dcterms:W3CDTF">2021-09-13T08:50:28Z</dcterms:created>
  <dcterms:modified xsi:type="dcterms:W3CDTF">2021-09-23T05:57:25Z</dcterms:modified>
  <cp:category/>
  <cp:version/>
  <cp:contentType/>
  <cp:contentStatus/>
</cp:coreProperties>
</file>