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<sst xmlns="http://schemas.openxmlformats.org/spreadsheetml/2006/main" count="156" uniqueCount="79">
  <si>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</si>
  <si>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</si>
  <si>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</si>
  <si>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</si>
  <si>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</si>
  <si>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</si>
  <si>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</si>
  <si>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</si>
  <si>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 xml:space="preserve">Закон Свердловской области от 29.10.2007 г. № 135-ОЗ «О наделении органов местного самоуправления муниципальных образований, расположенных на территории Свердловской области государственными полномочиями Свердловской области по предоставлению гражданам субсидий на оплату жилого помещения и коммунальных услуг» </t>
  </si>
  <si>
    <t>Количество льготных категорий граждан получающих компенсацию из бюджета Российской Федерации</t>
  </si>
  <si>
    <t>200</t>
  </si>
  <si>
    <t>2.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</si>
  <si>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</si>
  <si>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</si>
  <si>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</si>
  <si>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</si>
  <si>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 xml:space="preserve">Федеральный закон Российской Федерации от 12.01.1995 г. №  5-ФЗ "О ветеранах», Федеральный закон от 22.08.2004 г. № 122-ФЗ «     «, Федеральный закон от 24.11.1995 г. « 181-ФЗ «О социальной защите инвалидов в Российской Федерации»,  Федеральный закон от 30.03.1995 г. № 38-ФЗ «О предупреждении распространения в Российской Федерации заболевания, вызываемого вирусом иммунодефицита человека (ВИЧ-инфекции)», Федеральный закон  от 15.05.1991 г. № 1244-1
 «О социальной защите граждан, подвергшихся воздействию радиации вследствие катастрофы на Чернобыльской АЭС»,  Федеральный закон от 26.11.1998 г. № 175-ФЗ «О социальной защите граждан Российской Федерации, подвергшихся воздействию реализации вследствие аварии в 1957 году на производственном объединении «Маяк» и сбросов радиоактивных отходов в реку Теча»,  ФЗ от 10.01.2002 г. № 2-ФЗ «О социальных гарантиях гражданам, подвергшимся радиационному воздействию вследствие ядерных испытаний на Семипалатинском полигоне» 
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</si>
  <si>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</si>
  <si>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1.1.5.</t>
  </si>
  <si>
    <t>Значение целевого показателя реализации муниципальной программы</t>
  </si>
  <si>
    <t>5362</t>
  </si>
  <si>
    <t>1.1.</t>
  </si>
  <si>
    <t>9</t>
  </si>
  <si>
    <t>650</t>
  </si>
  <si>
    <t>33</t>
  </si>
  <si>
    <t>13</t>
  </si>
  <si>
    <t>2</t>
  </si>
  <si>
    <t>3</t>
  </si>
  <si>
    <t>Цель 1. Повышение уровня социальной защищенности населения Невьянского городского округа</t>
  </si>
  <si>
    <t>4</t>
  </si>
  <si>
    <t>49</t>
  </si>
  <si>
    <t>300</t>
  </si>
  <si>
    <t>21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</si>
  <si>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</si>
  <si>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</si>
  <si>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25</t>
  </si>
  <si>
    <t>51</t>
  </si>
  <si>
    <t>Число лиц, получателей материальной помощи, для прохождения медицинской процедуры гемодиализа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</si>
  <si>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</si>
  <si>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Подпрограмма 1. "Дополнительные меры социальной поддержки населения Невьянского городского округа на 2015 -2021 годы"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</si>
  <si>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</si>
  <si>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>11</t>
  </si>
  <si>
    <t>Новая редакция;«Социальная поддержка и социальное обслуживание населения Невьянского городского округа до 2024 года»</t>
  </si>
  <si>
    <t>№ цели, задачи, целевого показателя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</si>
  <si>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</si>
  <si>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</si>
  <si>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</si>
  <si>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23</t>
  </si>
  <si>
    <t>2185</t>
  </si>
  <si>
    <t>62</t>
  </si>
  <si>
    <t>27</t>
  </si>
  <si>
    <t>58</t>
  </si>
  <si>
    <t>1</t>
  </si>
  <si>
    <t>Постановление администрации НГО от 18.05.2012 г. №1255- п "Об утверждении административного регламента по оказанию материальной помощи отдельным категориям граждан Невьянского городского округа" (в ред. от 06.07.2012 г. №1795-п)</t>
  </si>
  <si>
    <t xml:space="preserve">Количество граждан, оказавшихся в трудной жизненной ситуации, получивших материальную помощь </t>
  </si>
  <si>
    <t>2.2.3.</t>
  </si>
  <si>
    <t>Решение Думы Невьянского городского округа от 27.11.2019 №  114 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                         в собственность бесплатно</t>
  </si>
  <si>
    <t>281</t>
  </si>
  <si>
    <t/>
  </si>
  <si>
    <t>52</t>
  </si>
  <si>
    <t>Единица измерения</t>
  </si>
  <si>
    <t xml:space="preserve">Решение Думы Невьянского городского округа от 28.06.2006 г. № 95 «Об утверждении положения «О почетных гражданах Невьянского городского округа» (ред. от 22.08.2012 г. № 73) </t>
  </si>
  <si>
    <t>Наименование цели (целей) и задач, целевых показателей</t>
  </si>
  <si>
    <t>Решение Думы Невьянского городского округа  от 28.06.2006 г.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(с изменениями)</t>
  </si>
  <si>
    <t>Постановление администрации НГО от 05.09.2013 г. № 2625 - п "Об утверждении административного регламента "О порядке расходования средств из бюджета НГО на компенсационные выплаты больным с хронической почечной недостаточностью при проведении ими амбулаторного гемодиализа"</t>
  </si>
  <si>
    <t>1.</t>
  </si>
  <si>
    <t>Решение  Думы Невьянского городского округа о  бюджете  на 2014 г. и плановый период 2015-2016 г. от 12.12.2013 г. № 82</t>
  </si>
  <si>
    <t>2182</t>
  </si>
  <si>
    <t>5360</t>
  </si>
  <si>
    <t xml:space="preserve">Закон Свердловской области от 25.11.2004 г. № 190-ОЗ «О социальной поддержке ветеранов»,  ОЗ от 25.11.2004 г. № 191-ОЗ «О социальной поддержке реабилитированных лиц,  и лиц признанных пострадавшими от политических репрессий в Свердловской области»,  ОЗ от 15.07.2005 г. № 91-ОЗ «О почетном звании Свердловской области «Почетный гражданин Свердловской области»», ОЗ от 23.12.2005  г. № 123-ОЗ «О знаке отличия Свердловской области  «За заслуги перед Свердловской областью»,  ОЗ от 15.07.2005 г. № 78-ОЗ «О социальной защите граждан, проживающих на территории Свердловской области, получивших увечье или заболевание, не повлекшее инвалидности, при прохождении военной службы в органах внутренних дел Российской Федерации  в период действия чрезвычайного положения либо вооруженного конфликта»,  ОЗ от 20.11.2009 г. № 100-ОЗ «О социальной поддержке многодетных семей Свердловской области», ОЗ от 21.11.2012 г. № 91-ОЗ «Об охране здоровья граждан Свердловской области»,  ОЗ от 22.07.1997 г. № 43-ОЗ «О культурной деятельности на территории Свердловской области»,  ОЗ от 14.06.2005 г. № 57-ОЗ « О социальной поддержке работников государственных учреждений Свердловской области, входящих в систему государственной ветеринарной службы Российской Федерации»,  ОЗ от 14.06.2005 г. № 56-ОЗ «О социальной поддержке работников государственной системы социальных служб Свердловской области», ОЗ от 15.07.2013 г. № 78-ОЗ «Об образовании Свердловской области»,. </t>
  </si>
  <si>
    <t>2.2.2.</t>
  </si>
  <si>
    <t>2.2.1.</t>
  </si>
  <si>
    <t>Решение Думы Невьянского городского округа от 27.06.2007 г. № 69 «Об утверждении Положения  о премиях Главы Невьянского городского округа»  (с изменениями)</t>
  </si>
  <si>
    <t>Подпрограмма 2. "Адресная поддержка населения Невьянского городского округа на 2015-2021 годы"</t>
  </si>
  <si>
    <t>1.1.2.</t>
  </si>
  <si>
    <t>1.1.3.</t>
  </si>
  <si>
    <t>Источник значений показателей</t>
  </si>
  <si>
    <t>1.1.1.</t>
  </si>
  <si>
    <t>Приложение № 1 к муниципальной программе «Социальная поддержка и социальное обслуживание населения Невьянского городского округа до 2024 года»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</si>
</sst>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 vertical="center"/>
    </xf>
    <xf numFmtId="0" fontId="13" fillId="34" borderId="12" xfId="0" applyNumberFormat="1" applyFont="1" applyFill="1" applyBorder="1" applyAlignment="1">
      <alignment horizontal="left" vertical="center" wrapText="1"/>
    </xf>
    <xf numFmtId="0" fontId="13" fillId="34" borderId="13" xfId="0" applyNumberFormat="1" applyFont="1" applyFill="1" applyBorder="1" applyAlignment="1">
      <alignment horizontal="left" vertical="center" wrapText="1"/>
    </xf>
    <xf numFmtId="0" fontId="13" fillId="34" borderId="14" xfId="0" applyNumberFormat="1" applyFont="1" applyFill="1" applyBorder="1" applyAlignment="1">
      <alignment horizontal="left" vertical="center" wrapText="1"/>
    </xf>
    <xf numFmtId="0" fontId="12" fillId="33" borderId="12" xfId="0" applyNumberFormat="1" applyFont="1" applyFill="1" applyBorder="1" applyAlignment="1">
      <alignment horizontal="left" vertical="center" wrapText="1"/>
    </xf>
    <xf numFmtId="0" fontId="12" fillId="33" borderId="13" xfId="0" applyNumberFormat="1" applyFont="1" applyFill="1" applyBorder="1" applyAlignment="1">
      <alignment horizontal="left" vertical="center" wrapText="1"/>
    </xf>
    <xf numFmtId="0" fontId="12" fillId="33" borderId="14" xfId="0" applyNumberFormat="1" applyFont="1" applyFill="1" applyBorder="1" applyAlignment="1">
      <alignment horizontal="left" vertical="center" wrapText="1"/>
    </xf>
    <xf numFmtId="0" fontId="13" fillId="33" borderId="12" xfId="0" applyNumberFormat="1" applyFont="1" applyFill="1" applyBorder="1" applyAlignment="1">
      <alignment horizontal="left" vertical="center" wrapText="1"/>
    </xf>
    <xf numFmtId="0" fontId="13" fillId="33" borderId="13" xfId="0" applyNumberFormat="1" applyFont="1" applyFill="1" applyBorder="1" applyAlignment="1">
      <alignment horizontal="left" vertical="center" wrapText="1"/>
    </xf>
    <xf numFmtId="0" fontId="13" fillId="33" borderId="14" xfId="0" applyNumberFormat="1" applyFont="1" applyFill="1" applyBorder="1" applyAlignment="1">
      <alignment horizontal="left" vertical="center" wrapText="1"/>
    </xf>
    <xf numFmtId="0" fontId="12" fillId="34" borderId="12" xfId="0" applyNumberFormat="1" applyFont="1" applyFill="1" applyBorder="1" applyAlignment="1">
      <alignment horizontal="left" vertical="center" wrapText="1"/>
    </xf>
    <xf numFmtId="0" fontId="12" fillId="34" borderId="13" xfId="0" applyNumberFormat="1" applyFont="1" applyFill="1" applyBorder="1" applyAlignment="1">
      <alignment horizontal="left" vertical="center" wrapText="1"/>
    </xf>
    <xf numFmtId="0" fontId="12" fillId="34" borderId="14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401"/>
  <sheetViews>
    <sheetView tabSelected="1" view="pageLayout" workbookViewId="0" topLeftCell="D1">
      <selection activeCell="J1" sqref="J1:N1"/>
    </sheetView>
  </sheetViews>
  <sheetFormatPr defaultColWidth="9.140625" defaultRowHeight="12.75" customHeight="1"/>
  <cols>
    <col min="2" max="2" width="9.8515625" style="0" customWidth="1"/>
    <col min="3" max="3" width="188.421875" style="0" customWidth="1"/>
    <col min="4" max="12" width="13.7109375" style="0" customWidth="1"/>
    <col min="13" max="13" width="13.57421875" style="0" customWidth="1"/>
    <col min="14" max="14" width="20.8515625" style="0" customWidth="1"/>
    <col min="15" max="15" width="10.8515625" style="0" hidden="1" customWidth="1"/>
    <col min="16" max="17" width="9.140625" style="0" hidden="1" customWidth="1"/>
  </cols>
  <sheetData>
    <row r="1" spans="2:15" ht="54" customHeight="1">
      <c r="B1" s="3"/>
      <c r="C1" s="3"/>
      <c r="D1" s="3"/>
      <c r="E1" s="4"/>
      <c r="F1" s="4"/>
      <c r="G1" s="3"/>
      <c r="H1" s="5"/>
      <c r="I1" s="5"/>
      <c r="J1" s="37" t="s">
        <v>78</v>
      </c>
      <c r="K1" s="37"/>
      <c r="L1" s="37"/>
      <c r="M1" s="37"/>
      <c r="N1" s="37"/>
      <c r="O1" t="s">
        <v>42</v>
      </c>
    </row>
    <row r="2" spans="1:15" ht="26.25" customHeight="1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7"/>
    </row>
    <row r="3" spans="1:15" ht="12.75">
      <c r="A3" s="34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8"/>
    </row>
    <row r="4" spans="1:16" ht="25.5" customHeight="1">
      <c r="A4" s="35" t="str">
        <f>SUBSTITUTE(RIGHT(MID(";"&amp;SUBSTITUTE(O1,";",REPT(";",999)),1,999*6),999),";","")</f>
        <v>«Социальная поддержка и социальное обслуживание населения Невьянского городского округа до 2024 года»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9"/>
      <c r="P4" s="6"/>
    </row>
    <row r="5" spans="1:15" ht="29.25" customHeight="1">
      <c r="A5" s="36" t="s">
        <v>14</v>
      </c>
      <c r="B5" s="36" t="s">
        <v>43</v>
      </c>
      <c r="C5" s="36" t="s">
        <v>62</v>
      </c>
      <c r="D5" s="36" t="s">
        <v>60</v>
      </c>
      <c r="E5" s="36" t="s">
        <v>19</v>
      </c>
      <c r="F5" s="36"/>
      <c r="G5" s="36"/>
      <c r="H5" s="36"/>
      <c r="I5" s="36"/>
      <c r="J5" s="36"/>
      <c r="K5" s="36"/>
      <c r="L5" s="36"/>
      <c r="M5" s="36"/>
      <c r="N5" s="36" t="s">
        <v>76</v>
      </c>
      <c r="O5" s="10"/>
    </row>
    <row r="6" spans="1:15" ht="25.5" customHeight="1">
      <c r="A6" s="36"/>
      <c r="B6" s="36"/>
      <c r="C6" s="36"/>
      <c r="D6" s="36"/>
      <c r="E6" s="17">
        <v>2016</v>
      </c>
      <c r="F6" s="17">
        <v>2017</v>
      </c>
      <c r="G6" s="17">
        <v>2018</v>
      </c>
      <c r="H6" s="17">
        <v>2019</v>
      </c>
      <c r="I6" s="17">
        <v>2020</v>
      </c>
      <c r="J6" s="17">
        <v>2021</v>
      </c>
      <c r="K6" s="17">
        <v>2022</v>
      </c>
      <c r="L6" s="17">
        <v>2023</v>
      </c>
      <c r="M6" s="17">
        <v>2024</v>
      </c>
      <c r="N6" s="36"/>
      <c r="O6" s="10"/>
    </row>
    <row r="7" spans="1:15" ht="12.75">
      <c r="A7" s="1" t="s">
        <v>52</v>
      </c>
      <c r="B7" s="1" t="s">
        <v>26</v>
      </c>
      <c r="C7" s="1" t="s">
        <v>27</v>
      </c>
      <c r="D7" s="1" t="s">
        <v>29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0"/>
    </row>
    <row r="8" spans="1:17" ht="12.75">
      <c r="A8" s="11">
        <v>1</v>
      </c>
      <c r="B8" s="11" t="s">
        <v>65</v>
      </c>
      <c r="C8" s="24" t="s">
        <v>39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15">
        <v>2016</v>
      </c>
      <c r="P8" s="13">
        <v>2024</v>
      </c>
      <c r="Q8" s="13">
        <v>1</v>
      </c>
    </row>
    <row r="9" spans="1:17" ht="12.75">
      <c r="A9" s="11">
        <v>2</v>
      </c>
      <c r="B9" s="11" t="s">
        <v>65</v>
      </c>
      <c r="C9" s="24" t="s">
        <v>28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15">
        <v>2016</v>
      </c>
      <c r="P9" s="13">
        <v>2024</v>
      </c>
      <c r="Q9" s="13">
        <v>1</v>
      </c>
    </row>
    <row r="10" spans="1:17" ht="12.75">
      <c r="A10" s="12">
        <v>3</v>
      </c>
      <c r="B10" s="12" t="s">
        <v>21</v>
      </c>
      <c r="C10" s="27" t="s">
        <v>13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16">
        <v>2016</v>
      </c>
      <c r="P10" s="14">
        <v>2024</v>
      </c>
      <c r="Q10" s="14">
        <v>1</v>
      </c>
    </row>
    <row r="11" spans="1:16" ht="153">
      <c r="A11" s="2">
        <v>4</v>
      </c>
      <c r="B11" s="2" t="s">
        <v>77</v>
      </c>
      <c r="C11" s="18" t="s">
        <v>54</v>
      </c>
      <c r="D11" s="18" t="s">
        <v>7</v>
      </c>
      <c r="E11" s="19" t="s">
        <v>57</v>
      </c>
      <c r="F11" s="19" t="s">
        <v>31</v>
      </c>
      <c r="G11" s="19" t="s">
        <v>31</v>
      </c>
      <c r="H11" s="19" t="s">
        <v>31</v>
      </c>
      <c r="I11" s="19" t="s">
        <v>31</v>
      </c>
      <c r="J11" s="19" t="s">
        <v>31</v>
      </c>
      <c r="K11" s="19" t="s">
        <v>58</v>
      </c>
      <c r="L11" s="19" t="s">
        <v>58</v>
      </c>
      <c r="M11" s="19" t="s">
        <v>58</v>
      </c>
      <c r="N11" s="18" t="s">
        <v>53</v>
      </c>
      <c r="O11">
        <v>2016</v>
      </c>
      <c r="P11">
        <v>2024</v>
      </c>
    </row>
    <row r="12" spans="1:16" ht="191.25">
      <c r="A12" s="2">
        <v>5</v>
      </c>
      <c r="B12" s="2" t="s">
        <v>74</v>
      </c>
      <c r="C12" s="18" t="s">
        <v>37</v>
      </c>
      <c r="D12" s="18" t="s">
        <v>7</v>
      </c>
      <c r="E12" s="19" t="s">
        <v>41</v>
      </c>
      <c r="F12" s="19" t="s">
        <v>25</v>
      </c>
      <c r="G12" s="19" t="s">
        <v>25</v>
      </c>
      <c r="H12" s="19" t="s">
        <v>25</v>
      </c>
      <c r="I12" s="19" t="s">
        <v>25</v>
      </c>
      <c r="J12" s="19" t="s">
        <v>25</v>
      </c>
      <c r="K12" s="19" t="s">
        <v>58</v>
      </c>
      <c r="L12" s="19" t="s">
        <v>58</v>
      </c>
      <c r="M12" s="19" t="s">
        <v>58</v>
      </c>
      <c r="N12" s="18" t="s">
        <v>64</v>
      </c>
      <c r="O12">
        <v>2016</v>
      </c>
      <c r="P12">
        <v>2024</v>
      </c>
    </row>
    <row r="13" spans="1:16" ht="114.75">
      <c r="A13" s="2">
        <v>6</v>
      </c>
      <c r="B13" s="2" t="s">
        <v>75</v>
      </c>
      <c r="C13" s="18" t="s">
        <v>15</v>
      </c>
      <c r="D13" s="18" t="s">
        <v>7</v>
      </c>
      <c r="E13" s="19" t="s">
        <v>32</v>
      </c>
      <c r="F13" s="19" t="s">
        <v>32</v>
      </c>
      <c r="G13" s="19" t="s">
        <v>47</v>
      </c>
      <c r="H13" s="19" t="s">
        <v>35</v>
      </c>
      <c r="I13" s="19" t="s">
        <v>50</v>
      </c>
      <c r="J13" s="19" t="s">
        <v>50</v>
      </c>
      <c r="K13" s="19" t="s">
        <v>58</v>
      </c>
      <c r="L13" s="19" t="s">
        <v>58</v>
      </c>
      <c r="M13" s="19" t="s">
        <v>58</v>
      </c>
      <c r="N13" s="18" t="s">
        <v>61</v>
      </c>
      <c r="O13">
        <v>2016</v>
      </c>
      <c r="P13">
        <v>2024</v>
      </c>
    </row>
    <row r="14" spans="1:16" ht="102">
      <c r="A14" s="2">
        <v>7</v>
      </c>
      <c r="B14" s="2" t="s">
        <v>2</v>
      </c>
      <c r="C14" s="18" t="s">
        <v>38</v>
      </c>
      <c r="D14" s="18" t="s">
        <v>7</v>
      </c>
      <c r="E14" s="19" t="s">
        <v>22</v>
      </c>
      <c r="F14" s="19" t="s">
        <v>22</v>
      </c>
      <c r="G14" s="19" t="s">
        <v>22</v>
      </c>
      <c r="H14" s="19" t="s">
        <v>22</v>
      </c>
      <c r="I14" s="19" t="s">
        <v>22</v>
      </c>
      <c r="J14" s="19" t="s">
        <v>22</v>
      </c>
      <c r="K14" s="19" t="s">
        <v>58</v>
      </c>
      <c r="L14" s="19" t="s">
        <v>58</v>
      </c>
      <c r="M14" s="19" t="s">
        <v>58</v>
      </c>
      <c r="N14" s="18" t="s">
        <v>72</v>
      </c>
      <c r="O14">
        <v>2016</v>
      </c>
      <c r="P14">
        <v>2024</v>
      </c>
    </row>
    <row r="15" spans="1:16" ht="76.5">
      <c r="A15" s="2">
        <v>8</v>
      </c>
      <c r="B15" s="2" t="s">
        <v>18</v>
      </c>
      <c r="C15" s="18" t="s">
        <v>45</v>
      </c>
      <c r="D15" s="18" t="s">
        <v>7</v>
      </c>
      <c r="E15" s="19" t="s">
        <v>10</v>
      </c>
      <c r="F15" s="19" t="s">
        <v>46</v>
      </c>
      <c r="G15" s="19" t="s">
        <v>46</v>
      </c>
      <c r="H15" s="19" t="s">
        <v>46</v>
      </c>
      <c r="I15" s="19" t="s">
        <v>46</v>
      </c>
      <c r="J15" s="19" t="s">
        <v>46</v>
      </c>
      <c r="K15" s="19" t="s">
        <v>58</v>
      </c>
      <c r="L15" s="19" t="s">
        <v>58</v>
      </c>
      <c r="M15" s="19" t="s">
        <v>58</v>
      </c>
      <c r="N15" s="18" t="s">
        <v>66</v>
      </c>
      <c r="O15">
        <v>2016</v>
      </c>
      <c r="P15">
        <v>2024</v>
      </c>
    </row>
    <row r="16" spans="1:16" ht="178.5">
      <c r="A16" s="2">
        <v>9</v>
      </c>
      <c r="B16" s="2" t="s">
        <v>0</v>
      </c>
      <c r="C16" s="18" t="s">
        <v>40</v>
      </c>
      <c r="D16" s="18" t="s">
        <v>7</v>
      </c>
      <c r="E16" s="19" t="s">
        <v>30</v>
      </c>
      <c r="F16" s="19" t="s">
        <v>36</v>
      </c>
      <c r="G16" s="19" t="s">
        <v>59</v>
      </c>
      <c r="H16" s="19" t="s">
        <v>51</v>
      </c>
      <c r="I16" s="19" t="s">
        <v>49</v>
      </c>
      <c r="J16" s="19" t="s">
        <v>49</v>
      </c>
      <c r="K16" s="19" t="s">
        <v>58</v>
      </c>
      <c r="L16" s="19" t="s">
        <v>58</v>
      </c>
      <c r="M16" s="19" t="s">
        <v>58</v>
      </c>
      <c r="N16" s="18" t="s">
        <v>63</v>
      </c>
      <c r="O16">
        <v>2016</v>
      </c>
      <c r="P16">
        <v>2024</v>
      </c>
    </row>
    <row r="17" spans="1:16" ht="306">
      <c r="A17" s="2">
        <v>10</v>
      </c>
      <c r="B17" s="2" t="s">
        <v>1</v>
      </c>
      <c r="C17" s="18" t="s">
        <v>17</v>
      </c>
      <c r="D17" s="18" t="s">
        <v>7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24</v>
      </c>
      <c r="J17" s="19" t="s">
        <v>24</v>
      </c>
      <c r="K17" s="19" t="s">
        <v>24</v>
      </c>
      <c r="L17" s="19" t="s">
        <v>24</v>
      </c>
      <c r="M17" s="19" t="s">
        <v>58</v>
      </c>
      <c r="N17" s="18" t="s">
        <v>56</v>
      </c>
      <c r="O17">
        <v>2016</v>
      </c>
      <c r="P17">
        <v>2024</v>
      </c>
    </row>
    <row r="18" spans="1:17" ht="12.75">
      <c r="A18" s="11">
        <v>11</v>
      </c>
      <c r="B18" s="11" t="s">
        <v>11</v>
      </c>
      <c r="C18" s="30" t="s">
        <v>73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15">
        <v>2016</v>
      </c>
      <c r="P18" s="13">
        <v>2024</v>
      </c>
      <c r="Q18" s="13">
        <v>1</v>
      </c>
    </row>
    <row r="19" spans="1:17" ht="12.75">
      <c r="A19" s="11">
        <v>12</v>
      </c>
      <c r="B19" s="11" t="s">
        <v>11</v>
      </c>
      <c r="C19" s="30" t="s">
        <v>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15">
        <v>2016</v>
      </c>
      <c r="P19" s="13">
        <v>2024</v>
      </c>
      <c r="Q19" s="13">
        <v>1</v>
      </c>
    </row>
    <row r="20" spans="1:17" ht="12.75">
      <c r="A20" s="12">
        <v>13</v>
      </c>
      <c r="B20" s="12" t="s">
        <v>44</v>
      </c>
      <c r="C20" s="21" t="s">
        <v>33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16">
        <v>2016</v>
      </c>
      <c r="P20" s="14">
        <v>2024</v>
      </c>
      <c r="Q20" s="14">
        <v>1</v>
      </c>
    </row>
    <row r="21" spans="1:16" ht="409.5">
      <c r="A21" s="2">
        <v>14</v>
      </c>
      <c r="B21" s="2" t="s">
        <v>71</v>
      </c>
      <c r="C21" s="18" t="s">
        <v>9</v>
      </c>
      <c r="D21" s="18" t="s">
        <v>7</v>
      </c>
      <c r="E21" s="19" t="s">
        <v>48</v>
      </c>
      <c r="F21" s="19" t="s">
        <v>67</v>
      </c>
      <c r="G21" s="19" t="s">
        <v>67</v>
      </c>
      <c r="H21" s="19" t="s">
        <v>67</v>
      </c>
      <c r="I21" s="19" t="s">
        <v>67</v>
      </c>
      <c r="J21" s="19" t="s">
        <v>67</v>
      </c>
      <c r="K21" s="19" t="s">
        <v>58</v>
      </c>
      <c r="L21" s="19" t="s">
        <v>58</v>
      </c>
      <c r="M21" s="19" t="s">
        <v>58</v>
      </c>
      <c r="N21" s="18" t="s">
        <v>16</v>
      </c>
      <c r="O21">
        <v>2016</v>
      </c>
      <c r="P21">
        <v>2024</v>
      </c>
    </row>
    <row r="22" spans="1:16" ht="409.5">
      <c r="A22" s="2">
        <v>15</v>
      </c>
      <c r="B22" s="2" t="s">
        <v>70</v>
      </c>
      <c r="C22" s="18" t="s">
        <v>34</v>
      </c>
      <c r="D22" s="18" t="s">
        <v>7</v>
      </c>
      <c r="E22" s="19" t="s">
        <v>68</v>
      </c>
      <c r="F22" s="19" t="s">
        <v>20</v>
      </c>
      <c r="G22" s="19" t="s">
        <v>20</v>
      </c>
      <c r="H22" s="19" t="s">
        <v>20</v>
      </c>
      <c r="I22" s="19" t="s">
        <v>20</v>
      </c>
      <c r="J22" s="19" t="s">
        <v>20</v>
      </c>
      <c r="K22" s="19" t="s">
        <v>58</v>
      </c>
      <c r="L22" s="19" t="s">
        <v>58</v>
      </c>
      <c r="M22" s="19" t="s">
        <v>58</v>
      </c>
      <c r="N22" s="18" t="s">
        <v>69</v>
      </c>
      <c r="O22">
        <v>2016</v>
      </c>
      <c r="P22">
        <v>2024</v>
      </c>
    </row>
    <row r="23" spans="1:16" ht="229.5">
      <c r="A23" s="2">
        <v>16</v>
      </c>
      <c r="B23" s="2" t="s">
        <v>55</v>
      </c>
      <c r="C23" s="18" t="s">
        <v>12</v>
      </c>
      <c r="D23" s="18" t="s">
        <v>7</v>
      </c>
      <c r="E23" s="19" t="s">
        <v>23</v>
      </c>
      <c r="F23" s="19" t="s">
        <v>4</v>
      </c>
      <c r="G23" s="19" t="s">
        <v>4</v>
      </c>
      <c r="H23" s="19" t="s">
        <v>4</v>
      </c>
      <c r="I23" s="19" t="s">
        <v>4</v>
      </c>
      <c r="J23" s="19" t="s">
        <v>4</v>
      </c>
      <c r="K23" s="19" t="s">
        <v>58</v>
      </c>
      <c r="L23" s="19" t="s">
        <v>58</v>
      </c>
      <c r="M23" s="19" t="s">
        <v>58</v>
      </c>
      <c r="N23" s="18" t="s">
        <v>8</v>
      </c>
      <c r="O23">
        <v>2016</v>
      </c>
      <c r="P23">
        <v>2024</v>
      </c>
    </row>
    <row r="24" spans="3:14" ht="12.75" customHeight="1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3:14" ht="12.7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3:14" ht="12.75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3:14" ht="12.75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3:14" ht="12.75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3:14" ht="12.75" customHeight="1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3:14" ht="12.75" customHeight="1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3:14" ht="12.75" customHeight="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3:14" ht="12.75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3:14" ht="12.75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3:14" ht="12.7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3:14" ht="12.75" customHeight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3:14" ht="12.75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3:14" ht="12.75" customHeight="1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3:14" ht="12.75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3:14" ht="12.75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3:14" ht="12.75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3:14" ht="12.75" customHeight="1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3:14" ht="12.75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3:14" ht="12.75" customHeight="1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3:14" ht="12.75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3:14" ht="12.75" customHeight="1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3:14" ht="12.75" customHeight="1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3:14" ht="12.75" customHeight="1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3:14" ht="12.75" customHeight="1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3:14" ht="12.75" customHeight="1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3:14" ht="12.75" customHeight="1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3:14" ht="12.75" customHeight="1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3:14" ht="12.75" customHeight="1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3:14" ht="12.75" customHeight="1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3:14" ht="12.75" customHeight="1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3:14" ht="12.75" customHeight="1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3:14" ht="12.75" customHeight="1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3:14" ht="12.75" customHeight="1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3:14" ht="12.75" customHeight="1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3:14" ht="12.75" customHeight="1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3:14" ht="12.75" customHeight="1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3:14" ht="12.75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3:14" ht="12.75" customHeight="1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3:14" ht="12.75" customHeight="1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3:14" ht="12.75" customHeight="1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3:14" ht="12.75" customHeight="1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3:14" ht="12.75" customHeight="1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3:14" ht="12.75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3:14" ht="12.75" customHeight="1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3:14" ht="12.75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3:14" ht="12.75" customHeight="1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3:14" ht="12.75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3:14" ht="12.75" customHeight="1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3:14" ht="12.75" customHeight="1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3:14" ht="12.75" customHeight="1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3:14" ht="12.75" customHeight="1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3:14" ht="12.75" customHeight="1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3:14" ht="12.75" customHeight="1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3:14" ht="12.75" customHeight="1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3:14" ht="12.75" customHeight="1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3:14" ht="12.75" customHeight="1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3:14" ht="12.75" customHeight="1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2.75" customHeight="1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2.75" customHeight="1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2.75" customHeight="1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2.75" customHeight="1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2.75" customHeight="1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2.75" customHeight="1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2.75" customHeight="1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2.75" customHeight="1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2.75" customHeight="1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3:14" ht="12.75" customHeight="1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3:14" ht="12.75" customHeight="1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3:14" ht="12.75" customHeight="1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3:14" ht="12.75" customHeight="1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3:14" ht="12.75" customHeight="1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3:14" ht="12.75" customHeight="1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3:14" ht="12.75" customHeight="1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3:14" ht="12.75" customHeight="1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3:14" ht="12.75" customHeight="1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3:14" ht="12.75" customHeight="1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3:14" ht="12.75" customHeight="1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3:14" ht="12.75" customHeight="1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3:14" ht="12.75" customHeight="1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3:14" ht="12.75" customHeight="1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3:14" ht="12.75" customHeight="1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3:14" ht="12.75" customHeight="1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3:14" ht="12.75" customHeight="1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3:14" ht="12.75" customHeight="1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3:14" ht="12.75" customHeight="1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3:14" ht="12.75" customHeight="1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3:14" ht="12.75" customHeight="1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3:14" ht="12.75" customHeight="1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3:14" ht="12.75" customHeight="1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3:14" ht="12.75" customHeight="1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3:14" ht="12.75" customHeight="1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3:14" ht="12.75" customHeight="1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3:14" ht="12.75" customHeight="1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3:14" ht="12.75" customHeight="1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3:14" ht="12.75" customHeight="1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3:14" ht="12.75" customHeight="1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3:14" ht="12.75" customHeight="1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3:14" ht="12.75" customHeight="1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3:14" ht="12.75" customHeight="1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3:14" ht="12.75" customHeight="1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3:14" ht="12.75" customHeight="1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3:14" ht="12.75" customHeight="1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3:14" ht="12.75" customHeight="1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3:14" ht="12.75" customHeight="1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3:14" ht="12.75" customHeight="1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3:14" ht="12.75" customHeight="1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3:14" ht="12.75" customHeight="1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3:14" ht="12.75" customHeight="1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3:14" ht="12.75" customHeight="1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3:14" ht="12.75" customHeight="1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3:14" ht="12.75" customHeight="1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3:14" ht="12.75" customHeight="1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3:14" ht="12.75" customHeight="1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3:14" ht="12.75" customHeight="1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3:14" ht="12.75" customHeight="1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3:14" ht="12.75" customHeight="1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3:14" ht="12.75" customHeight="1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3:14" ht="12.75" customHeight="1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3:14" ht="12.75" customHeight="1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3:14" ht="12.75" customHeight="1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3:14" ht="12.75" customHeight="1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3:14" ht="12.75" customHeight="1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3:14" ht="12.75" customHeight="1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3:14" ht="12.75" customHeight="1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3:14" ht="12.75" customHeight="1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3:14" ht="12.75" customHeight="1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3:14" ht="12.75" customHeight="1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3:14" ht="12.75" customHeight="1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3:14" ht="12.75" customHeight="1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3:14" ht="12.75" customHeight="1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3:14" ht="12.75" customHeight="1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3:14" ht="12.75" customHeight="1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3:14" ht="12.75" customHeight="1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3:14" ht="12.75" customHeight="1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3:14" ht="12.75" customHeight="1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3:14" ht="12.75" customHeight="1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3:14" ht="12.75" customHeight="1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3:14" ht="12.75" customHeight="1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3:14" ht="12.75" customHeight="1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3:14" ht="12.75" customHeight="1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3:14" ht="12.75" customHeight="1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3:14" ht="12.75" customHeight="1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3:14" ht="12.75" customHeight="1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3:14" ht="12.75" customHeight="1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3:14" ht="12.75" customHeight="1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3:14" ht="12.75" customHeight="1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3:14" ht="12.75" customHeight="1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3:14" ht="12.75" customHeight="1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3:14" ht="12.75" customHeight="1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3:14" ht="12.75" customHeight="1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3:14" ht="12.75" customHeight="1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3:14" ht="12.75" customHeight="1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3:14" ht="12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3:14" ht="12.75" customHeight="1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3:14" ht="12.75" customHeight="1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3:14" ht="12.75" customHeight="1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3:14" ht="12.75" customHeight="1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3:14" ht="12.75" customHeight="1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3:14" ht="12.75" customHeight="1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3:14" ht="12.75" customHeight="1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3:14" ht="12.75" customHeight="1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3:14" ht="12.75" customHeight="1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3:14" ht="12.75" customHeight="1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3:14" ht="12.75" customHeight="1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3:14" ht="12.75" customHeight="1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3:14" ht="12.75" customHeight="1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3:14" ht="12.75" customHeight="1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3:14" ht="12.75" customHeight="1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3:14" ht="12.75" customHeight="1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3:14" ht="12.75" customHeight="1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3:14" ht="12.75" customHeight="1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3:14" ht="12.75" customHeight="1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3:14" ht="12.75" customHeight="1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3:14" ht="12.75" customHeight="1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3:14" ht="12.75" customHeight="1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3:14" ht="12.75" customHeight="1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3:14" ht="12.75" customHeight="1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3:14" ht="12.75" customHeight="1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3:14" ht="12.75" customHeight="1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3:14" ht="12.75" customHeight="1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3:14" ht="12.75" customHeight="1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3:14" ht="12.75" customHeight="1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3:14" ht="12.75" customHeight="1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3:14" ht="12.75" customHeight="1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3:14" ht="12.75" customHeight="1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3:14" ht="12.75" customHeight="1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3:14" ht="12.75" customHeight="1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3:14" ht="12.75" customHeight="1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3:14" ht="12.75" customHeight="1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3:14" ht="12.75" customHeight="1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3:14" ht="12.75" customHeight="1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3:14" ht="12.75" customHeight="1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3:14" ht="12.75" customHeight="1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3:14" ht="12.75" customHeight="1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3:14" ht="12.75" customHeight="1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3:14" ht="12.75" customHeight="1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3:14" ht="12.75" customHeight="1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3:14" ht="12.75" customHeight="1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3:14" ht="12.75" customHeight="1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3:14" ht="12.75" customHeight="1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3:14" ht="12.75" customHeight="1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3:14" ht="12.75" customHeight="1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3:14" ht="12.75" customHeight="1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3:14" ht="12.75" customHeight="1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3:14" ht="12.75" customHeight="1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3:14" ht="12.75" customHeight="1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3:14" ht="12.75" customHeight="1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3:14" ht="12.75" customHeight="1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3:14" ht="12.75" customHeight="1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3:14" ht="12.75" customHeight="1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3:14" ht="12.75" customHeight="1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3:14" ht="12.75" customHeight="1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3:14" ht="12.75" customHeight="1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3:14" ht="12.75" customHeight="1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3:14" ht="12.75" customHeight="1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3:14" ht="12.75" customHeight="1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3:14" ht="12.75" customHeight="1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3:14" ht="12.75" customHeight="1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3:14" ht="12.75" customHeight="1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3:14" ht="12.75" customHeight="1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3:14" ht="12.75" customHeight="1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3:14" ht="12.75" customHeight="1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3:14" ht="12.75" customHeight="1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3:14" ht="12.75" customHeight="1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3:14" ht="12.75" customHeight="1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3:14" ht="12.75" customHeight="1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3:14" ht="12.75" customHeight="1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3:14" ht="12.75" customHeight="1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3:14" ht="12.75" customHeight="1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3:14" ht="12.75" customHeight="1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3:14" ht="12.75" customHeight="1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3:14" ht="12.75" customHeight="1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3:14" ht="12.75" customHeight="1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3:14" ht="12.75" customHeight="1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3:14" ht="12.75" customHeight="1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3:14" ht="12.75" customHeight="1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3:14" ht="12.75" customHeight="1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3:14" ht="12.75" customHeight="1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3:14" ht="12.75" customHeight="1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3:14" ht="12.75" customHeight="1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3:14" ht="12.75" customHeight="1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3:14" ht="12.75" customHeight="1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3:14" ht="12.75" customHeight="1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3:14" ht="12.75" customHeight="1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3:14" ht="12.75" customHeight="1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3:14" ht="12.75" customHeight="1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3:14" ht="12.75" customHeight="1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3:14" ht="12.75" customHeight="1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3:14" ht="12.75" customHeight="1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3:14" ht="12.75" customHeight="1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3:14" ht="12.75" customHeight="1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3:14" ht="12.75" customHeight="1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3:14" ht="12.75" customHeight="1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3:14" ht="12.75" customHeight="1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3:14" ht="12.75" customHeight="1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3:14" ht="12.75" customHeight="1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3:14" ht="12.75" customHeight="1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3:14" ht="12.75" customHeight="1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3:14" ht="12.75" customHeight="1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3:14" ht="12.75" customHeight="1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3:14" ht="12.75" customHeight="1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3:14" ht="12.75" customHeight="1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3:14" ht="12.75" customHeight="1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3:14" ht="12.75" customHeight="1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3:14" ht="12.75" customHeight="1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3:14" ht="12.75" customHeight="1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3:14" ht="12.75" customHeight="1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3:14" ht="12.75" customHeight="1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3:14" ht="12.75" customHeight="1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3:14" ht="12.75" customHeight="1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3:14" ht="12.75" customHeight="1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3:14" ht="12.75" customHeight="1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</row>
    <row r="297" spans="3:14" ht="12.75" customHeight="1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</row>
    <row r="298" spans="3:14" ht="12.75" customHeight="1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3:14" ht="12.75" customHeight="1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3:14" ht="12.75" customHeight="1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3:14" ht="12.75" customHeight="1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3:14" ht="12.75" customHeight="1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3:14" ht="12.75" customHeight="1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3:14" ht="12.75" customHeight="1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3:14" ht="12.75" customHeight="1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3:14" ht="12.75" customHeight="1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3:14" ht="12.75" customHeight="1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3:14" ht="12.75" customHeight="1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3:14" ht="12.75" customHeight="1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3:14" ht="12.75" customHeight="1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3:14" ht="12.75" customHeight="1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3:14" ht="12.75" customHeight="1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3:14" ht="12.75" customHeight="1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3:14" ht="12.75" customHeight="1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3:14" ht="12.75" customHeight="1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3:14" ht="12.75" customHeight="1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3:14" ht="12.75" customHeight="1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3:14" ht="12.75" customHeight="1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3:14" ht="12.75" customHeight="1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3:14" ht="12.75" customHeight="1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3:14" ht="12.75" customHeight="1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3:14" ht="12.75" customHeight="1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3:14" ht="12.75" customHeight="1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3:14" ht="12.75" customHeight="1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3:14" ht="12.75" customHeight="1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3:14" ht="12.75" customHeight="1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3:14" ht="12.75" customHeight="1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3:14" ht="12.75" customHeight="1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3:14" ht="12.75" customHeight="1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3:14" ht="12.75" customHeight="1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3:14" ht="12.75" customHeight="1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3:14" ht="12.75" customHeight="1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3:14" ht="12.75" customHeight="1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3:14" ht="12.75" customHeight="1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3:14" ht="12.75" customHeight="1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3:14" ht="12.75" customHeight="1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3:14" ht="12.75" customHeight="1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3:14" ht="12.75" customHeight="1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3:14" ht="12.75" customHeight="1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3:14" ht="12.75" customHeight="1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3:14" ht="12.75" customHeight="1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3:14" ht="12.75" customHeight="1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3:14" ht="12.75" customHeight="1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3:14" ht="12.75" customHeight="1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3:14" ht="12.75" customHeight="1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3:14" ht="12.75" customHeight="1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3:14" ht="12.75" customHeight="1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3:14" ht="12.75" customHeight="1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3:14" ht="12.75" customHeight="1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3:14" ht="12.75" customHeight="1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3:14" ht="12.75" customHeight="1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3:14" ht="12.75" customHeight="1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3:14" ht="12.75" customHeight="1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3:14" ht="12.75" customHeight="1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3:14" ht="12.75" customHeight="1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3:14" ht="12.75" customHeight="1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3:14" ht="12.75" customHeight="1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3:14" ht="12.75" customHeight="1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3:14" ht="12.75" customHeight="1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3:14" ht="12.75" customHeight="1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3:14" ht="12.75" customHeight="1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3:14" ht="12.75" customHeight="1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3:14" ht="12.75" customHeight="1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3:14" ht="12.75" customHeight="1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3:14" ht="12.75" customHeight="1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3:14" ht="12.75" customHeight="1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3:14" ht="12.75" customHeight="1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3:14" ht="12.75" customHeight="1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3:14" ht="12.75" customHeight="1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3:14" ht="12.75" customHeight="1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3:14" ht="12.75" customHeight="1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3:14" ht="12.75" customHeight="1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3:14" ht="12.75" customHeight="1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3:14" ht="12.75" customHeight="1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3:14" ht="12.75" customHeight="1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3:14" ht="12.75" customHeight="1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3:14" ht="12.75" customHeight="1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3:14" ht="12.75" customHeight="1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3:14" ht="12.75" customHeight="1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3:14" ht="12.75" customHeight="1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3:14" ht="12.75" customHeight="1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3:14" ht="12.75" customHeight="1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3:14" ht="12.75" customHeight="1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3:14" ht="12.75" customHeight="1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3:14" ht="12.75" customHeight="1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3:14" ht="12.75" customHeight="1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3:14" ht="12.75" customHeight="1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3:14" ht="12.75" customHeight="1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3:14" ht="12.75" customHeight="1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3:14" ht="12.75" customHeight="1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3:14" ht="12.75" customHeight="1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3:14" ht="12.75" customHeight="1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3:14" ht="12.75" customHeight="1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3:14" ht="12.75" customHeight="1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3:14" ht="12.75" customHeight="1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3:14" ht="12.75" customHeight="1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3:14" ht="12.75" customHeight="1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3:14" ht="12.75" customHeight="1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3:14" ht="12.75" customHeight="1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3:14" ht="12.75" customHeight="1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3:14" ht="12.75" customHeight="1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</sheetData>
  <sheetProtection/>
  <mergeCells count="16">
    <mergeCell ref="C5:C6"/>
    <mergeCell ref="A5:A6"/>
    <mergeCell ref="N5:N6"/>
    <mergeCell ref="D5:D6"/>
    <mergeCell ref="B5:B6"/>
    <mergeCell ref="E5:M5"/>
    <mergeCell ref="C20:N20"/>
    <mergeCell ref="J1:N1"/>
    <mergeCell ref="C8:N8"/>
    <mergeCell ref="C9:N9"/>
    <mergeCell ref="C10:N10"/>
    <mergeCell ref="C18:N18"/>
    <mergeCell ref="C19:N19"/>
    <mergeCell ref="A2:N2"/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2019-12-17T09:32:43Z</cp:lastPrinted>
  <dcterms:modified xsi:type="dcterms:W3CDTF">2020-03-03T10:51:15Z</dcterms:modified>
  <cp:category/>
  <cp:version/>
  <cp:contentType/>
  <cp:contentStatus/>
</cp:coreProperties>
</file>