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<sst xmlns="http://schemas.openxmlformats.org/spreadsheetml/2006/main" count="133" uniqueCount="133">
  <si>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</si>
  <si>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</si>
  <si>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</si>
  <si>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</si>
  <si>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</si>
  <si>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</si>
  <si>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</si>
  <si>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</si>
  <si>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</si>
  <si>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</si>
  <si>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</si>
  <si>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</si>
  <si>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</si>
  <si>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</si>
  <si>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</si>
  <si>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</si>
  <si>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</si>
  <si>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</si>
  <si>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</si>
  <si>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</si>
  <si>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</si>
  <si>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</si>
  <si>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</si>
  <si>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</si>
  <si>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</si>
  <si>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</si>
  <si>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</si>
  <si>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</si>
  <si>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</si>
  <si>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</si>
  <si>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</si>
  <si>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</si>
  <si>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</si>
  <si>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</si>
  <si>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</si>
  <si>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</si>
  <si>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</si>
  <si>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</si>
  <si>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</si>
  <si>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</si>
  <si>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</si>
  <si>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</si>
  <si>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</si>
  <si>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</si>
  <si>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</si>
  <si>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</si>
  <si>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</si>
  <si>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</si>
  <si>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</si>
  <si>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</si>
  <si>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</si>
  <si>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</si>
  <si>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</si>
  <si>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</si>
  <si>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</si>
  <si>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</si>
  <si>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</si>
  <si>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</si>
  <si>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</si>
  <si>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</si>
  <si>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</si>
  <si>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</si>
  <si>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</si>
  <si>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</si>
  <si>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</si>
  <si>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</si>
  <si>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</si>
  <si>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</si>
  <si>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</si>
  <si>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</si>
  <si>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</si>
  <si>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</si>
  <si>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</si>
  <si>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</si>
  <si>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</si>
  <si>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</si>
  <si>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</si>
  <si>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</si>
  <si>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</si>
  <si>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</si>
  <si>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</si>
  <si>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</si>
  <si>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</si>
  <si>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</si>
  <si>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</si>
  <si>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</si>
  <si>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</si>
  <si>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</si>
  <si>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</si>
  <si>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</si>
  <si>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</si>
  <si>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</si>
  <si>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</si>
  <si>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</si>
  <si>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</si>
  <si>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</si>
  <si>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</si>
  <si>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</si>
  <si>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</si>
  <si>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</si>
  <si>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</si>
  <si>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</si>
  <si>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</si>
  <si>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</si>
  <si>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</si>
  <si>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</si>
  <si>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</si>
  <si>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</si>
  <si>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</si>
  <si>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</si>
  <si>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</si>
  <si>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</si>
  <si>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</si>
  <si>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</si>
  <si>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</si>
  <si>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</si>
  <si>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</si>
  <si>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</si>
  <si>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</si>
  <si>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</si>
  <si>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</si>
  <si>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</si>
  <si>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</si>
  <si>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</si>
  <si>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</si>
  <si>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</si>
  <si>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</si>
  <si>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</si>
  <si>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</si>
  <si>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 xml:space="preserve">Административная комиссия </t>
    </r>
    <r>
      <rPr>
        <b/>
        <sz val="8"/>
        <rFont val="Times New Roman CYR"/>
        <family val="0"/>
      </rPr>
      <t>наименование муниципального образования</t>
    </r>
  </si>
  <si>
    <t>ЗА 6 МЕСЯЦЕВ 2017 ГОДА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</si>
  <si>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 31.05.2017 года)</t>
    </r>
  </si>
  <si>
    <t>Глава городского округа___________________________________ ______________________    А.А. Берчук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</si>
</sst>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2" fontId="16" fillId="35" borderId="12" xfId="0" applyNumberFormat="1" applyFont="1" applyFill="1" applyBorder="1" applyAlignment="1">
      <alignment vertical="top" wrapText="1"/>
    </xf>
    <xf numFmtId="49" fontId="17" fillId="35" borderId="12" xfId="0" applyNumberFormat="1" applyFont="1" applyFill="1" applyBorder="1" applyAlignment="1">
      <alignment horizontal="center" vertical="top" wrapText="1"/>
    </xf>
    <xf numFmtId="0" fontId="22" fillId="35" borderId="12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2" xfId="0" applyNumberFormat="1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2" fillId="35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2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2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2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2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="74" zoomScaleNormal="75" zoomScaleSheetLayoutView="74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74" sqref="O74"/>
    </sheetView>
  </sheetViews>
  <sheetFormatPr defaultColWidth="9.140625" defaultRowHeight="12.75"/>
  <cols>
    <col min="1" max="1" width="46.57421875" style="23" customWidth="1"/>
    <col min="2" max="2" width="12.28125" style="24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7" t="s">
        <v>94</v>
      </c>
      <c r="B2" s="3"/>
      <c r="C2" s="4"/>
      <c r="D2" s="4"/>
      <c r="E2" s="5" t="s">
        <v>129</v>
      </c>
      <c r="F2" s="6"/>
      <c r="G2" s="6"/>
      <c r="H2" s="7"/>
      <c r="I2" s="57"/>
      <c r="J2" s="57"/>
      <c r="K2" s="57"/>
      <c r="L2" s="57"/>
      <c r="M2" s="57"/>
      <c r="N2" s="7"/>
      <c r="O2" s="7"/>
      <c r="P2" s="7"/>
      <c r="Q2" s="7"/>
      <c r="R2" s="7"/>
      <c r="S2" s="7"/>
      <c r="T2" s="7"/>
      <c r="U2" s="7" t="s">
        <v>130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4" t="s">
        <v>31</v>
      </c>
      <c r="B3" s="134"/>
      <c r="C3" s="134"/>
      <c r="D3" s="134"/>
      <c r="E3" s="134"/>
      <c r="F3" s="134"/>
      <c r="G3" s="134"/>
      <c r="H3" s="134"/>
      <c r="I3" s="51"/>
      <c r="J3" s="51"/>
      <c r="K3" s="51"/>
      <c r="L3" s="51"/>
      <c r="M3" s="51"/>
      <c r="N3" s="58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4"/>
      <c r="I4" s="52"/>
      <c r="J4" s="52"/>
      <c r="K4" s="52"/>
      <c r="L4" s="52"/>
      <c r="M4" s="52"/>
      <c r="N4" s="58"/>
      <c r="O4" s="7"/>
      <c r="P4" s="7"/>
      <c r="Q4" s="7"/>
      <c r="R4" s="7"/>
      <c r="S4" s="7"/>
      <c r="T4" s="7"/>
      <c r="U4" s="7"/>
      <c r="V4" s="7"/>
      <c r="W4" s="12"/>
      <c r="X4" s="35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8" t="s">
        <v>84</v>
      </c>
      <c r="B5" s="28" t="s">
        <v>85</v>
      </c>
      <c r="C5" s="28"/>
      <c r="D5" s="28"/>
      <c r="E5" s="28" t="s">
        <v>86</v>
      </c>
      <c r="F5" s="28"/>
      <c r="G5" s="28" t="s">
        <v>91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39.75" customHeight="1">
      <c r="A6" s="135" t="s">
        <v>9</v>
      </c>
      <c r="B6" s="136" t="s">
        <v>32</v>
      </c>
      <c r="C6" s="115" t="s">
        <v>28</v>
      </c>
      <c r="D6" s="120" t="s">
        <v>10</v>
      </c>
      <c r="E6" s="120" t="s">
        <v>33</v>
      </c>
      <c r="F6" s="127" t="s">
        <v>56</v>
      </c>
      <c r="G6" s="115" t="s">
        <v>8</v>
      </c>
      <c r="H6" s="127" t="s">
        <v>11</v>
      </c>
      <c r="I6" s="120" t="s">
        <v>7</v>
      </c>
      <c r="J6" s="114" t="s">
        <v>121</v>
      </c>
      <c r="K6" s="112"/>
      <c r="L6" s="112"/>
      <c r="M6" s="113"/>
      <c r="N6" s="114" t="s">
        <v>122</v>
      </c>
      <c r="O6" s="113"/>
      <c r="P6" s="114" t="s">
        <v>12</v>
      </c>
      <c r="Q6" s="112"/>
      <c r="R6" s="112"/>
      <c r="S6" s="113"/>
      <c r="T6" s="112" t="s">
        <v>59</v>
      </c>
      <c r="U6" s="112"/>
      <c r="V6" s="112"/>
      <c r="W6" s="113"/>
      <c r="X6" s="109" t="s">
        <v>87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35"/>
      <c r="B7" s="137"/>
      <c r="C7" s="139"/>
      <c r="D7" s="120"/>
      <c r="E7" s="120"/>
      <c r="F7" s="128"/>
      <c r="G7" s="139"/>
      <c r="H7" s="128"/>
      <c r="I7" s="120"/>
      <c r="J7" s="118" t="s">
        <v>15</v>
      </c>
      <c r="K7" s="120" t="s">
        <v>16</v>
      </c>
      <c r="L7" s="115" t="s">
        <v>58</v>
      </c>
      <c r="M7" s="115" t="s">
        <v>17</v>
      </c>
      <c r="N7" s="142" t="s">
        <v>29</v>
      </c>
      <c r="O7" s="147" t="s">
        <v>30</v>
      </c>
      <c r="P7" s="109" t="s">
        <v>18</v>
      </c>
      <c r="Q7" s="109" t="s">
        <v>89</v>
      </c>
      <c r="R7" s="109" t="s">
        <v>90</v>
      </c>
      <c r="S7" s="111" t="s">
        <v>19</v>
      </c>
      <c r="T7" s="109" t="s">
        <v>60</v>
      </c>
      <c r="U7" s="109" t="s">
        <v>61</v>
      </c>
      <c r="V7" s="109" t="s">
        <v>62</v>
      </c>
      <c r="W7" s="115" t="s">
        <v>63</v>
      </c>
      <c r="X7" s="11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4" s="30" customFormat="1" ht="108" customHeight="1">
      <c r="A8" s="135"/>
      <c r="B8" s="138"/>
      <c r="C8" s="116"/>
      <c r="D8" s="120"/>
      <c r="E8" s="120"/>
      <c r="F8" s="129"/>
      <c r="G8" s="116"/>
      <c r="H8" s="129"/>
      <c r="I8" s="120"/>
      <c r="J8" s="119"/>
      <c r="K8" s="120"/>
      <c r="L8" s="116"/>
      <c r="M8" s="116"/>
      <c r="N8" s="143"/>
      <c r="O8" s="148"/>
      <c r="P8" s="111"/>
      <c r="Q8" s="117"/>
      <c r="R8" s="117"/>
      <c r="S8" s="144"/>
      <c r="T8" s="111"/>
      <c r="U8" s="111"/>
      <c r="V8" s="111"/>
      <c r="W8" s="116"/>
      <c r="X8" s="111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77" customFormat="1" ht="15.75">
      <c r="A10" s="73" t="s">
        <v>118</v>
      </c>
      <c r="B10" s="74"/>
      <c r="C10" s="75">
        <v>1</v>
      </c>
      <c r="D10" s="76">
        <f aca="true" t="shared" si="0" ref="D10:X10">SUM(D11:D45)</f>
        <v>143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18</v>
      </c>
      <c r="I10" s="76">
        <f t="shared" si="0"/>
        <v>125</v>
      </c>
      <c r="J10" s="76">
        <f t="shared" si="0"/>
        <v>0</v>
      </c>
      <c r="K10" s="76">
        <f t="shared" si="0"/>
        <v>2</v>
      </c>
      <c r="L10" s="76">
        <f t="shared" si="0"/>
        <v>4</v>
      </c>
      <c r="M10" s="76">
        <f t="shared" si="0"/>
        <v>119</v>
      </c>
      <c r="N10" s="76">
        <f t="shared" si="0"/>
        <v>3</v>
      </c>
      <c r="O10" s="76">
        <f t="shared" si="0"/>
        <v>122</v>
      </c>
      <c r="P10" s="76">
        <f t="shared" si="0"/>
        <v>157900</v>
      </c>
      <c r="Q10" s="76">
        <f t="shared" si="0"/>
        <v>42494</v>
      </c>
      <c r="R10" s="76">
        <f t="shared" si="0"/>
        <v>0</v>
      </c>
      <c r="S10" s="76">
        <f t="shared" si="0"/>
        <v>0</v>
      </c>
      <c r="T10" s="76">
        <f t="shared" si="0"/>
        <v>0</v>
      </c>
      <c r="U10" s="76">
        <f t="shared" si="0"/>
        <v>0</v>
      </c>
      <c r="V10" s="76">
        <f t="shared" si="0"/>
        <v>143</v>
      </c>
      <c r="W10" s="76">
        <f t="shared" si="0"/>
        <v>0</v>
      </c>
      <c r="X10" s="76">
        <f t="shared" si="0"/>
        <v>0</v>
      </c>
    </row>
    <row r="11" spans="1:24" s="77" customFormat="1" ht="29.25" customHeight="1">
      <c r="A11" s="78" t="s">
        <v>95</v>
      </c>
      <c r="B11" s="79" t="s">
        <v>96</v>
      </c>
      <c r="C11" s="75">
        <v>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154" s="84" customFormat="1" ht="81" customHeight="1">
      <c r="A12" s="78" t="s">
        <v>119</v>
      </c>
      <c r="B12" s="80" t="s">
        <v>34</v>
      </c>
      <c r="C12" s="81">
        <v>3</v>
      </c>
      <c r="D12" s="82"/>
      <c r="E12" s="82"/>
      <c r="F12" s="82"/>
      <c r="G12" s="82"/>
      <c r="H12" s="82"/>
      <c r="I12" s="82"/>
      <c r="J12" s="76"/>
      <c r="K12" s="82"/>
      <c r="L12" s="76"/>
      <c r="M12" s="76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</row>
    <row r="13" spans="1:154" s="84" customFormat="1" ht="54" customHeight="1">
      <c r="A13" s="78" t="s">
        <v>123</v>
      </c>
      <c r="B13" s="80" t="s">
        <v>35</v>
      </c>
      <c r="C13" s="81">
        <v>4</v>
      </c>
      <c r="D13" s="9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</row>
    <row r="14" spans="1:154" s="84" customFormat="1" ht="17.25" customHeight="1">
      <c r="A14" s="78" t="s">
        <v>1</v>
      </c>
      <c r="B14" s="80" t="s">
        <v>36</v>
      </c>
      <c r="C14" s="81">
        <v>5</v>
      </c>
      <c r="D14" s="9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</row>
    <row r="15" spans="1:154" s="84" customFormat="1" ht="90.75" customHeight="1">
      <c r="A15" s="78" t="s">
        <v>112</v>
      </c>
      <c r="B15" s="80" t="s">
        <v>37</v>
      </c>
      <c r="C15" s="81">
        <v>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</row>
    <row r="16" spans="1:154" s="84" customFormat="1" ht="20.25" customHeight="1">
      <c r="A16" s="78" t="s">
        <v>2</v>
      </c>
      <c r="B16" s="80" t="s">
        <v>38</v>
      </c>
      <c r="C16" s="81">
        <v>7</v>
      </c>
      <c r="D16" s="82">
        <v>18</v>
      </c>
      <c r="E16" s="82"/>
      <c r="F16" s="82"/>
      <c r="G16" s="82"/>
      <c r="H16" s="82">
        <v>1</v>
      </c>
      <c r="I16" s="82">
        <v>17</v>
      </c>
      <c r="J16" s="82"/>
      <c r="K16" s="82"/>
      <c r="L16" s="82">
        <v>1</v>
      </c>
      <c r="M16" s="82">
        <v>16</v>
      </c>
      <c r="N16" s="82"/>
      <c r="O16" s="82">
        <v>17</v>
      </c>
      <c r="P16" s="85">
        <v>56500</v>
      </c>
      <c r="Q16" s="85">
        <v>19252</v>
      </c>
      <c r="R16" s="82"/>
      <c r="S16" s="82"/>
      <c r="T16" s="82"/>
      <c r="U16" s="82"/>
      <c r="V16" s="82">
        <v>18</v>
      </c>
      <c r="W16" s="82"/>
      <c r="X16" s="82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</row>
    <row r="17" spans="1:165" ht="34.5" customHeight="1">
      <c r="A17" s="31" t="s">
        <v>124</v>
      </c>
      <c r="B17" s="72" t="s">
        <v>88</v>
      </c>
      <c r="C17" s="59">
        <v>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53"/>
      <c r="V17" s="33"/>
      <c r="W17" s="53"/>
      <c r="X17" s="33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1" t="s">
        <v>92</v>
      </c>
      <c r="B18" s="72" t="s">
        <v>93</v>
      </c>
      <c r="C18" s="59">
        <v>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3"/>
      <c r="U18" s="53"/>
      <c r="V18" s="33"/>
      <c r="W18" s="53"/>
      <c r="X18" s="33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54" s="84" customFormat="1" ht="91.5" customHeight="1">
      <c r="A19" s="78" t="s">
        <v>120</v>
      </c>
      <c r="B19" s="80" t="s">
        <v>39</v>
      </c>
      <c r="C19" s="81">
        <v>10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</row>
    <row r="20" spans="1:165" ht="28.5" customHeight="1">
      <c r="A20" s="31" t="s">
        <v>20</v>
      </c>
      <c r="B20" s="72" t="s">
        <v>40</v>
      </c>
      <c r="C20" s="59">
        <v>11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71"/>
      <c r="Q20" s="33"/>
      <c r="R20" s="33"/>
      <c r="S20" s="33"/>
      <c r="T20" s="53"/>
      <c r="U20" s="53"/>
      <c r="V20" s="33"/>
      <c r="W20" s="53"/>
      <c r="X20" s="33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1" t="s">
        <v>21</v>
      </c>
      <c r="B21" s="72" t="s">
        <v>41</v>
      </c>
      <c r="C21" s="59">
        <v>12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3"/>
      <c r="U21" s="53"/>
      <c r="V21" s="33"/>
      <c r="W21" s="53"/>
      <c r="X21" s="33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1" t="s">
        <v>22</v>
      </c>
      <c r="B22" s="72" t="s">
        <v>42</v>
      </c>
      <c r="C22" s="59">
        <v>13</v>
      </c>
      <c r="D22" s="33"/>
      <c r="E22" s="33"/>
      <c r="F22" s="33"/>
      <c r="G22" s="33"/>
      <c r="H22" s="33"/>
      <c r="I22" s="33"/>
      <c r="J22" s="33"/>
      <c r="K22" s="33"/>
      <c r="L22" s="33"/>
      <c r="M22" s="54"/>
      <c r="N22" s="54"/>
      <c r="O22" s="33"/>
      <c r="P22" s="33"/>
      <c r="Q22" s="33"/>
      <c r="R22" s="33"/>
      <c r="S22" s="33"/>
      <c r="T22" s="53"/>
      <c r="U22" s="53"/>
      <c r="V22" s="33"/>
      <c r="W22" s="53"/>
      <c r="X22" s="33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1" t="s">
        <v>3</v>
      </c>
      <c r="B23" s="72" t="s">
        <v>43</v>
      </c>
      <c r="C23" s="59">
        <v>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53"/>
      <c r="U23" s="53"/>
      <c r="V23" s="33"/>
      <c r="W23" s="53"/>
      <c r="X23" s="33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54" s="84" customFormat="1" ht="19.5" customHeight="1">
      <c r="A24" s="78" t="s">
        <v>26</v>
      </c>
      <c r="B24" s="80" t="s">
        <v>44</v>
      </c>
      <c r="C24" s="81">
        <v>15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</row>
    <row r="25" spans="1:154" s="84" customFormat="1" ht="15.75" customHeight="1">
      <c r="A25" s="78" t="s">
        <v>4</v>
      </c>
      <c r="B25" s="80" t="s">
        <v>45</v>
      </c>
      <c r="C25" s="81">
        <v>16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5"/>
      <c r="Q25" s="85"/>
      <c r="R25" s="82"/>
      <c r="S25" s="82"/>
      <c r="T25" s="82"/>
      <c r="U25" s="82"/>
      <c r="V25" s="82"/>
      <c r="W25" s="82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</row>
    <row r="26" spans="1:154" s="84" customFormat="1" ht="27" customHeight="1">
      <c r="A26" s="78" t="s">
        <v>27</v>
      </c>
      <c r="B26" s="80" t="s">
        <v>46</v>
      </c>
      <c r="C26" s="81">
        <v>17</v>
      </c>
      <c r="D26" s="82">
        <v>1</v>
      </c>
      <c r="E26" s="82"/>
      <c r="F26" s="82"/>
      <c r="G26" s="82"/>
      <c r="H26" s="82"/>
      <c r="I26" s="82">
        <v>1</v>
      </c>
      <c r="J26" s="82"/>
      <c r="K26" s="82"/>
      <c r="L26" s="82"/>
      <c r="M26" s="82">
        <v>1</v>
      </c>
      <c r="N26" s="82"/>
      <c r="O26" s="82">
        <v>1</v>
      </c>
      <c r="P26" s="82">
        <v>2000</v>
      </c>
      <c r="Q26" s="82"/>
      <c r="R26" s="82"/>
      <c r="S26" s="82"/>
      <c r="T26" s="82"/>
      <c r="U26" s="82"/>
      <c r="V26" s="82">
        <v>1</v>
      </c>
      <c r="W26" s="82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</row>
    <row r="27" spans="1:154" s="84" customFormat="1" ht="29.25" customHeight="1">
      <c r="A27" s="78" t="s">
        <v>5</v>
      </c>
      <c r="B27" s="80" t="s">
        <v>47</v>
      </c>
      <c r="C27" s="81">
        <v>18</v>
      </c>
      <c r="D27" s="82">
        <v>5</v>
      </c>
      <c r="E27" s="82"/>
      <c r="F27" s="82"/>
      <c r="G27" s="82"/>
      <c r="H27" s="82"/>
      <c r="I27" s="82">
        <v>5</v>
      </c>
      <c r="J27" s="82"/>
      <c r="K27" s="82">
        <v>2</v>
      </c>
      <c r="L27" s="82">
        <v>3</v>
      </c>
      <c r="M27" s="82"/>
      <c r="N27" s="82"/>
      <c r="O27" s="82">
        <v>5</v>
      </c>
      <c r="P27" s="85">
        <v>25000</v>
      </c>
      <c r="Q27" s="82">
        <v>5000</v>
      </c>
      <c r="R27" s="82"/>
      <c r="S27" s="82"/>
      <c r="T27" s="82"/>
      <c r="U27" s="82"/>
      <c r="V27" s="82">
        <v>5</v>
      </c>
      <c r="W27" s="82"/>
      <c r="X27" s="82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</row>
    <row r="28" spans="1:154" s="84" customFormat="1" ht="66" customHeight="1">
      <c r="A28" s="78" t="s">
        <v>131</v>
      </c>
      <c r="B28" s="80" t="s">
        <v>48</v>
      </c>
      <c r="C28" s="81">
        <v>19</v>
      </c>
      <c r="D28" s="82">
        <v>51</v>
      </c>
      <c r="E28" s="82"/>
      <c r="F28" s="82"/>
      <c r="G28" s="82"/>
      <c r="H28" s="82">
        <v>12</v>
      </c>
      <c r="I28" s="82">
        <v>39</v>
      </c>
      <c r="J28" s="82"/>
      <c r="K28" s="82"/>
      <c r="L28" s="82"/>
      <c r="M28" s="82">
        <v>39</v>
      </c>
      <c r="N28" s="82"/>
      <c r="O28" s="85">
        <v>39</v>
      </c>
      <c r="P28" s="85">
        <v>39000</v>
      </c>
      <c r="Q28" s="82">
        <v>10240</v>
      </c>
      <c r="R28" s="82"/>
      <c r="S28" s="82"/>
      <c r="T28" s="82"/>
      <c r="U28" s="82"/>
      <c r="V28" s="82">
        <v>51</v>
      </c>
      <c r="W28" s="82"/>
      <c r="X28" s="82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</row>
    <row r="29" spans="1:154" s="84" customFormat="1" ht="27.75" customHeight="1">
      <c r="A29" s="78" t="s">
        <v>6</v>
      </c>
      <c r="B29" s="80" t="s">
        <v>49</v>
      </c>
      <c r="C29" s="81">
        <v>20</v>
      </c>
      <c r="D29" s="82">
        <v>2</v>
      </c>
      <c r="E29" s="82"/>
      <c r="F29" s="82"/>
      <c r="G29" s="82"/>
      <c r="H29" s="82"/>
      <c r="I29" s="82">
        <v>2</v>
      </c>
      <c r="J29" s="82"/>
      <c r="K29" s="82"/>
      <c r="L29" s="82"/>
      <c r="M29" s="82">
        <v>2</v>
      </c>
      <c r="N29" s="82"/>
      <c r="O29" s="82">
        <v>2</v>
      </c>
      <c r="P29" s="82">
        <v>2000</v>
      </c>
      <c r="Q29" s="82">
        <v>2000</v>
      </c>
      <c r="R29" s="82"/>
      <c r="S29" s="82"/>
      <c r="T29" s="82"/>
      <c r="U29" s="82"/>
      <c r="V29" s="82">
        <v>2</v>
      </c>
      <c r="W29" s="82"/>
      <c r="X29" s="82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</row>
    <row r="30" spans="1:154" s="84" customFormat="1" ht="41.25" customHeight="1">
      <c r="A30" s="78" t="s">
        <v>125</v>
      </c>
      <c r="B30" s="80" t="s">
        <v>111</v>
      </c>
      <c r="C30" s="81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</row>
    <row r="31" spans="1:154" s="84" customFormat="1" ht="15.75" customHeight="1">
      <c r="A31" s="78" t="s">
        <v>100</v>
      </c>
      <c r="B31" s="80" t="s">
        <v>102</v>
      </c>
      <c r="C31" s="81">
        <v>22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</row>
    <row r="32" spans="1:154" s="84" customFormat="1" ht="18" customHeight="1">
      <c r="A32" s="78" t="s">
        <v>101</v>
      </c>
      <c r="B32" s="80" t="s">
        <v>103</v>
      </c>
      <c r="C32" s="81">
        <v>23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</row>
    <row r="33" spans="1:154" s="84" customFormat="1" ht="51.75" customHeight="1">
      <c r="A33" s="78" t="s">
        <v>126</v>
      </c>
      <c r="B33" s="80" t="s">
        <v>50</v>
      </c>
      <c r="C33" s="86">
        <v>24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</row>
    <row r="34" spans="1:154" s="84" customFormat="1" ht="66" customHeight="1">
      <c r="A34" s="78" t="s">
        <v>127</v>
      </c>
      <c r="B34" s="87" t="s">
        <v>51</v>
      </c>
      <c r="C34" s="81">
        <v>25</v>
      </c>
      <c r="D34" s="88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</row>
    <row r="35" spans="1:154" s="84" customFormat="1" ht="42" customHeight="1">
      <c r="A35" s="78" t="s">
        <v>23</v>
      </c>
      <c r="B35" s="80" t="s">
        <v>52</v>
      </c>
      <c r="C35" s="89">
        <v>26</v>
      </c>
      <c r="D35" s="82">
        <v>3</v>
      </c>
      <c r="E35" s="82"/>
      <c r="F35" s="82"/>
      <c r="G35" s="82"/>
      <c r="H35" s="82">
        <v>1</v>
      </c>
      <c r="I35" s="82">
        <v>2</v>
      </c>
      <c r="J35" s="82"/>
      <c r="K35" s="82"/>
      <c r="L35" s="82"/>
      <c r="M35" s="82">
        <v>2</v>
      </c>
      <c r="N35" s="82">
        <v>1</v>
      </c>
      <c r="O35" s="82">
        <v>1</v>
      </c>
      <c r="P35" s="82">
        <v>3000</v>
      </c>
      <c r="Q35" s="82">
        <v>3000</v>
      </c>
      <c r="R35" s="82"/>
      <c r="S35" s="82"/>
      <c r="T35" s="82"/>
      <c r="U35" s="82"/>
      <c r="V35" s="82">
        <v>3</v>
      </c>
      <c r="W35" s="82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</row>
    <row r="36" spans="1:154" s="84" customFormat="1" ht="40.5" customHeight="1">
      <c r="A36" s="78" t="s">
        <v>24</v>
      </c>
      <c r="B36" s="80" t="s">
        <v>53</v>
      </c>
      <c r="C36" s="81">
        <v>27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5"/>
      <c r="Q36" s="85"/>
      <c r="R36" s="82"/>
      <c r="S36" s="85"/>
      <c r="T36" s="82"/>
      <c r="U36" s="82"/>
      <c r="V36" s="82"/>
      <c r="W36" s="82"/>
      <c r="X36" s="82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</row>
    <row r="37" spans="1:154" s="84" customFormat="1" ht="30.75" customHeight="1">
      <c r="A37" s="78" t="s">
        <v>113</v>
      </c>
      <c r="B37" s="80" t="s">
        <v>97</v>
      </c>
      <c r="C37" s="81">
        <v>28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</row>
    <row r="38" spans="1:154" s="84" customFormat="1" ht="39.75" customHeight="1">
      <c r="A38" s="78" t="s">
        <v>128</v>
      </c>
      <c r="B38" s="80" t="s">
        <v>54</v>
      </c>
      <c r="C38" s="81">
        <v>29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</row>
    <row r="39" spans="1:154" s="84" customFormat="1" ht="29.25" customHeight="1">
      <c r="A39" s="78" t="s">
        <v>104</v>
      </c>
      <c r="B39" s="80" t="s">
        <v>105</v>
      </c>
      <c r="C39" s="81">
        <v>30</v>
      </c>
      <c r="D39" s="82">
        <v>56</v>
      </c>
      <c r="E39" s="82"/>
      <c r="F39" s="82"/>
      <c r="G39" s="82"/>
      <c r="H39" s="82">
        <v>4</v>
      </c>
      <c r="I39" s="82">
        <v>52</v>
      </c>
      <c r="J39" s="82"/>
      <c r="K39" s="82"/>
      <c r="L39" s="82"/>
      <c r="M39" s="82">
        <v>52</v>
      </c>
      <c r="N39" s="82"/>
      <c r="O39" s="82">
        <v>52</v>
      </c>
      <c r="P39" s="82">
        <v>28200</v>
      </c>
      <c r="Q39" s="82">
        <v>2000</v>
      </c>
      <c r="R39" s="82"/>
      <c r="S39" s="82"/>
      <c r="T39" s="82"/>
      <c r="U39" s="82"/>
      <c r="V39" s="82">
        <v>56</v>
      </c>
      <c r="W39" s="82"/>
      <c r="X39" s="82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</row>
    <row r="40" spans="1:154" s="84" customFormat="1" ht="18" customHeight="1">
      <c r="A40" s="78" t="s">
        <v>106</v>
      </c>
      <c r="B40" s="80" t="s">
        <v>107</v>
      </c>
      <c r="C40" s="81">
        <v>31</v>
      </c>
      <c r="D40" s="82">
        <v>7</v>
      </c>
      <c r="E40" s="82"/>
      <c r="F40" s="82"/>
      <c r="G40" s="82"/>
      <c r="H40" s="82"/>
      <c r="I40" s="82">
        <v>7</v>
      </c>
      <c r="J40" s="82"/>
      <c r="K40" s="82"/>
      <c r="L40" s="82"/>
      <c r="M40" s="82">
        <v>7</v>
      </c>
      <c r="N40" s="82">
        <v>2</v>
      </c>
      <c r="O40" s="82">
        <v>5</v>
      </c>
      <c r="P40" s="82">
        <v>2200</v>
      </c>
      <c r="Q40" s="82">
        <v>1002</v>
      </c>
      <c r="R40" s="82"/>
      <c r="S40" s="82"/>
      <c r="T40" s="82"/>
      <c r="U40" s="82"/>
      <c r="V40" s="82">
        <v>7</v>
      </c>
      <c r="W40" s="82"/>
      <c r="X40" s="82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</row>
    <row r="41" spans="1:154" s="84" customFormat="1" ht="29.25" customHeight="1">
      <c r="A41" s="78" t="s">
        <v>25</v>
      </c>
      <c r="B41" s="80" t="s">
        <v>55</v>
      </c>
      <c r="C41" s="81">
        <v>32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</row>
    <row r="42" spans="1:154" s="84" customFormat="1" ht="29.25" customHeight="1">
      <c r="A42" s="78" t="s">
        <v>115</v>
      </c>
      <c r="B42" s="80" t="s">
        <v>114</v>
      </c>
      <c r="C42" s="81">
        <v>33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</row>
    <row r="43" spans="1:154" s="84" customFormat="1" ht="29.25" customHeight="1">
      <c r="A43" s="78" t="s">
        <v>117</v>
      </c>
      <c r="B43" s="80" t="s">
        <v>116</v>
      </c>
      <c r="C43" s="81">
        <v>34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</row>
    <row r="44" spans="1:154" s="84" customFormat="1" ht="17.25" customHeight="1">
      <c r="A44" s="78" t="s">
        <v>108</v>
      </c>
      <c r="B44" s="80" t="s">
        <v>109</v>
      </c>
      <c r="C44" s="81">
        <v>35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</row>
    <row r="45" spans="1:165" ht="40.5" customHeight="1">
      <c r="A45" s="31" t="s">
        <v>110</v>
      </c>
      <c r="B45" s="72" t="s">
        <v>83</v>
      </c>
      <c r="C45" s="59">
        <v>36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3"/>
      <c r="U45" s="53"/>
      <c r="V45" s="33"/>
      <c r="W45" s="53"/>
      <c r="X45" s="33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6" customFormat="1" ht="30" customHeight="1">
      <c r="A46" s="99" t="s">
        <v>67</v>
      </c>
      <c r="B46" s="99"/>
      <c r="C46" s="99"/>
      <c r="D46" s="99"/>
      <c r="E46" s="99"/>
      <c r="F46" s="99"/>
      <c r="G46" s="99"/>
      <c r="H46" s="37"/>
      <c r="I46" s="55"/>
      <c r="J46" s="56"/>
      <c r="K46" s="56"/>
      <c r="L46" s="56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</row>
    <row r="47" spans="1:165" ht="27.75" customHeight="1" thickBot="1">
      <c r="A47" s="60" t="s">
        <v>64</v>
      </c>
      <c r="B47" s="36"/>
      <c r="C47" s="6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1"/>
      <c r="AH47" s="8"/>
      <c r="FH47" s="11"/>
      <c r="FI47" s="11"/>
    </row>
    <row r="48" spans="1:165" ht="30" customHeight="1">
      <c r="A48" s="145" t="s">
        <v>82</v>
      </c>
      <c r="B48" s="146"/>
      <c r="C48" s="68"/>
      <c r="D48" s="6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1"/>
      <c r="AH48" s="8"/>
      <c r="FH48" s="11"/>
      <c r="FI48" s="11"/>
    </row>
    <row r="49" spans="1:165" ht="17.25" customHeight="1">
      <c r="A49" s="130" t="s">
        <v>72</v>
      </c>
      <c r="B49" s="131"/>
      <c r="C49" s="65">
        <v>1</v>
      </c>
      <c r="D49" s="6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1"/>
      <c r="AH49" s="8"/>
      <c r="FH49" s="11"/>
      <c r="FI49" s="11"/>
    </row>
    <row r="50" spans="1:165" ht="16.5" customHeight="1">
      <c r="A50" s="130" t="s">
        <v>73</v>
      </c>
      <c r="B50" s="131"/>
      <c r="C50" s="65">
        <v>2</v>
      </c>
      <c r="D50" s="6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1"/>
      <c r="AH50" s="8"/>
      <c r="FH50" s="11"/>
      <c r="FI50" s="11"/>
    </row>
    <row r="51" spans="1:165" ht="18" customHeight="1">
      <c r="A51" s="140" t="s">
        <v>71</v>
      </c>
      <c r="B51" s="141"/>
      <c r="C51" s="65">
        <v>3</v>
      </c>
      <c r="D51" s="6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1"/>
      <c r="AH51" s="8"/>
      <c r="FH51" s="11"/>
      <c r="FI51" s="11"/>
    </row>
    <row r="52" spans="1:165" ht="17.25" customHeight="1">
      <c r="A52" s="130" t="s">
        <v>74</v>
      </c>
      <c r="B52" s="131"/>
      <c r="C52" s="65">
        <v>4</v>
      </c>
      <c r="D52" s="6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1"/>
      <c r="AH52" s="8"/>
      <c r="FH52" s="11"/>
      <c r="FI52" s="11"/>
    </row>
    <row r="53" spans="1:165" ht="16.5" customHeight="1">
      <c r="A53" s="130" t="s">
        <v>75</v>
      </c>
      <c r="B53" s="131"/>
      <c r="C53" s="65">
        <v>5</v>
      </c>
      <c r="D53" s="66"/>
      <c r="E53" s="37"/>
      <c r="F53" s="37"/>
      <c r="G53" s="37"/>
      <c r="H53" s="6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1"/>
      <c r="AH53" s="8"/>
      <c r="FH53" s="11"/>
      <c r="FI53" s="11"/>
    </row>
    <row r="54" spans="1:163" s="84" customFormat="1" ht="18" customHeight="1">
      <c r="A54" s="103" t="s">
        <v>76</v>
      </c>
      <c r="B54" s="104"/>
      <c r="C54" s="90">
        <v>6</v>
      </c>
      <c r="D54" s="91"/>
      <c r="E54" s="92"/>
      <c r="F54" s="92"/>
      <c r="G54" s="92"/>
      <c r="H54" s="93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4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</row>
    <row r="55" spans="1:163" s="84" customFormat="1" ht="27.75" customHeight="1">
      <c r="A55" s="103" t="s">
        <v>77</v>
      </c>
      <c r="B55" s="104"/>
      <c r="C55" s="90">
        <v>7</v>
      </c>
      <c r="D55" s="91"/>
      <c r="E55" s="92"/>
      <c r="F55" s="92"/>
      <c r="G55" s="92"/>
      <c r="H55" s="93"/>
      <c r="T55" s="92"/>
      <c r="U55" s="92"/>
      <c r="V55" s="92"/>
      <c r="W55" s="92"/>
      <c r="AG55" s="94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</row>
    <row r="56" spans="1:163" s="84" customFormat="1" ht="27.75" customHeight="1">
      <c r="A56" s="103" t="s">
        <v>78</v>
      </c>
      <c r="B56" s="104"/>
      <c r="C56" s="90">
        <v>8</v>
      </c>
      <c r="D56" s="91"/>
      <c r="E56" s="92"/>
      <c r="F56" s="92"/>
      <c r="G56" s="92"/>
      <c r="H56" s="93"/>
      <c r="T56" s="92"/>
      <c r="U56" s="92"/>
      <c r="V56" s="92"/>
      <c r="W56" s="92"/>
      <c r="AG56" s="94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</row>
    <row r="57" spans="1:163" s="84" customFormat="1" ht="27.75" customHeight="1">
      <c r="A57" s="103" t="s">
        <v>79</v>
      </c>
      <c r="B57" s="104"/>
      <c r="C57" s="90">
        <v>9</v>
      </c>
      <c r="D57" s="91"/>
      <c r="E57" s="92"/>
      <c r="F57" s="92"/>
      <c r="G57" s="92"/>
      <c r="H57" s="93"/>
      <c r="T57" s="92"/>
      <c r="U57" s="92"/>
      <c r="V57" s="92"/>
      <c r="W57" s="92"/>
      <c r="AG57" s="94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</row>
    <row r="58" spans="1:163" s="84" customFormat="1" ht="12.75" customHeight="1">
      <c r="A58" s="105" t="s">
        <v>69</v>
      </c>
      <c r="B58" s="106"/>
      <c r="C58" s="90">
        <v>10</v>
      </c>
      <c r="D58" s="91"/>
      <c r="E58" s="92"/>
      <c r="F58" s="92"/>
      <c r="G58" s="92"/>
      <c r="H58" s="93"/>
      <c r="T58" s="92"/>
      <c r="U58" s="92"/>
      <c r="V58" s="92"/>
      <c r="W58" s="92"/>
      <c r="AG58" s="94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</row>
    <row r="59" spans="1:163" s="84" customFormat="1" ht="12.75" customHeight="1">
      <c r="A59" s="107" t="s">
        <v>70</v>
      </c>
      <c r="B59" s="108"/>
      <c r="C59" s="90">
        <v>11</v>
      </c>
      <c r="D59" s="91"/>
      <c r="E59" s="92"/>
      <c r="F59" s="92"/>
      <c r="G59" s="92"/>
      <c r="H59" s="93"/>
      <c r="T59" s="92"/>
      <c r="U59" s="92"/>
      <c r="V59" s="92"/>
      <c r="W59" s="92"/>
      <c r="AG59" s="94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</row>
    <row r="60" spans="1:163" s="84" customFormat="1" ht="27" customHeight="1">
      <c r="A60" s="132" t="s">
        <v>81</v>
      </c>
      <c r="B60" s="133"/>
      <c r="C60" s="90">
        <v>12</v>
      </c>
      <c r="D60" s="91"/>
      <c r="E60" s="92"/>
      <c r="F60" s="92"/>
      <c r="G60" s="92"/>
      <c r="H60" s="93"/>
      <c r="T60" s="92"/>
      <c r="U60" s="92"/>
      <c r="V60" s="92"/>
      <c r="W60" s="92"/>
      <c r="AG60" s="94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</row>
    <row r="61" spans="1:163" s="84" customFormat="1" ht="25.5" customHeight="1">
      <c r="A61" s="125" t="s">
        <v>80</v>
      </c>
      <c r="B61" s="126"/>
      <c r="C61" s="90">
        <v>13</v>
      </c>
      <c r="D61" s="91">
        <v>143</v>
      </c>
      <c r="E61" s="92"/>
      <c r="F61" s="92"/>
      <c r="G61" s="92"/>
      <c r="H61" s="93"/>
      <c r="T61" s="92"/>
      <c r="U61" s="92"/>
      <c r="V61" s="92"/>
      <c r="W61" s="92"/>
      <c r="AG61" s="94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</row>
    <row r="62" spans="1:163" s="84" customFormat="1" ht="18.75" customHeight="1">
      <c r="A62" s="103" t="s">
        <v>65</v>
      </c>
      <c r="B62" s="104"/>
      <c r="C62" s="90">
        <v>14</v>
      </c>
      <c r="D62" s="91"/>
      <c r="E62" s="92"/>
      <c r="F62" s="92"/>
      <c r="G62" s="92"/>
      <c r="H62" s="93"/>
      <c r="T62" s="92"/>
      <c r="U62" s="92"/>
      <c r="V62" s="92"/>
      <c r="W62" s="92"/>
      <c r="AG62" s="94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</row>
    <row r="63" spans="1:163" s="84" customFormat="1" ht="19.5" customHeight="1">
      <c r="A63" s="121" t="s">
        <v>66</v>
      </c>
      <c r="B63" s="122"/>
      <c r="C63" s="90">
        <v>15</v>
      </c>
      <c r="D63" s="91">
        <f>SUM(D59:D62)</f>
        <v>143</v>
      </c>
      <c r="E63" s="92"/>
      <c r="F63" s="92"/>
      <c r="G63" s="92"/>
      <c r="H63" s="101" t="s">
        <v>132</v>
      </c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92"/>
      <c r="AG63" s="94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</row>
    <row r="64" spans="1:165" ht="28.5" customHeight="1" thickBot="1">
      <c r="A64" s="123" t="s">
        <v>68</v>
      </c>
      <c r="B64" s="124"/>
      <c r="C64" s="67">
        <v>16</v>
      </c>
      <c r="D64" s="70"/>
      <c r="E64" s="37"/>
      <c r="F64" s="37"/>
      <c r="G64" s="37"/>
      <c r="H64" s="63"/>
      <c r="I64" s="63"/>
      <c r="J64" s="63"/>
      <c r="K64" s="63"/>
      <c r="L64" s="64" t="s">
        <v>98</v>
      </c>
      <c r="M64" s="63"/>
      <c r="N64" s="63"/>
      <c r="O64" s="63"/>
      <c r="P64" s="102" t="s">
        <v>99</v>
      </c>
      <c r="Q64" s="102"/>
      <c r="R64" s="102"/>
      <c r="S64" s="102"/>
      <c r="T64" s="63"/>
      <c r="U64" s="63"/>
      <c r="V64" s="63"/>
      <c r="W64" s="37"/>
      <c r="AG64" s="21"/>
      <c r="AH64" s="8"/>
      <c r="FH64" s="11"/>
      <c r="FI64" s="11"/>
    </row>
    <row r="65" spans="1:166" s="26" customFormat="1" ht="24.75" customHeight="1">
      <c r="A65" s="97"/>
      <c r="B65" s="97"/>
      <c r="C65" s="41"/>
      <c r="D65" s="42"/>
      <c r="E65" s="25"/>
      <c r="F65" s="25"/>
      <c r="G65" s="25"/>
      <c r="H65" s="25"/>
      <c r="I65" s="46"/>
      <c r="J65" s="46"/>
      <c r="K65" s="46"/>
      <c r="M65" s="46"/>
      <c r="N65" s="46"/>
      <c r="O65" s="46"/>
      <c r="T65" s="46"/>
      <c r="U65" s="46"/>
      <c r="V65" s="46"/>
      <c r="W65" s="46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</row>
    <row r="66" spans="1:166" s="26" customFormat="1" ht="21" customHeight="1">
      <c r="A66" s="97"/>
      <c r="B66" s="97"/>
      <c r="C66" s="41"/>
      <c r="D66" s="42"/>
      <c r="E66" s="25"/>
      <c r="F66" s="25"/>
      <c r="G66" s="25"/>
      <c r="H66" s="25"/>
      <c r="I66" s="32"/>
      <c r="J66" s="32"/>
      <c r="K66" s="32"/>
      <c r="L66" s="32"/>
      <c r="M66" s="32"/>
      <c r="N66" s="44"/>
      <c r="O66" s="44"/>
      <c r="P66" s="25"/>
      <c r="Q66" s="25"/>
      <c r="R66" s="25"/>
      <c r="S66" s="25"/>
      <c r="T66" s="25"/>
      <c r="U66" s="25"/>
      <c r="V66" s="25"/>
      <c r="W66" s="25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</row>
    <row r="67" spans="1:166" s="26" customFormat="1" ht="21" customHeight="1">
      <c r="A67" s="98"/>
      <c r="B67" s="98"/>
      <c r="C67" s="41"/>
      <c r="D67" s="42"/>
      <c r="E67" s="25"/>
      <c r="F67" s="25"/>
      <c r="G67" s="25"/>
      <c r="H67" s="25"/>
      <c r="I67" s="32"/>
      <c r="J67" s="32"/>
      <c r="K67" s="32"/>
      <c r="L67" s="32"/>
      <c r="M67" s="3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</row>
    <row r="68" spans="1:169" s="26" customFormat="1" ht="12.75">
      <c r="A68" s="38"/>
      <c r="B68" s="22"/>
      <c r="C68" s="25"/>
      <c r="D68" s="25"/>
      <c r="E68" s="25"/>
      <c r="F68" s="25"/>
      <c r="G68" s="25"/>
      <c r="H68" s="25"/>
      <c r="P68" s="32"/>
      <c r="Q68" s="32"/>
      <c r="R68" s="32"/>
      <c r="S68" s="32"/>
      <c r="T68" s="32"/>
      <c r="U68" s="32"/>
      <c r="V68" s="32"/>
      <c r="W68" s="25"/>
      <c r="X68" s="25"/>
      <c r="Y68" s="25"/>
      <c r="Z68" s="25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</row>
    <row r="69" spans="1:169" s="26" customFormat="1" ht="12.75">
      <c r="A69" s="39"/>
      <c r="B69" s="22"/>
      <c r="C69" s="25"/>
      <c r="D69" s="25"/>
      <c r="E69" s="25"/>
      <c r="F69" s="25"/>
      <c r="G69" s="25"/>
      <c r="H69" s="25"/>
      <c r="P69" s="25"/>
      <c r="Q69" s="25"/>
      <c r="R69" s="25"/>
      <c r="S69" s="25"/>
      <c r="T69" s="25"/>
      <c r="U69" s="25"/>
      <c r="V69" s="25"/>
      <c r="W69" s="25"/>
      <c r="X69" s="43"/>
      <c r="Y69" s="25"/>
      <c r="Z69" s="25"/>
      <c r="AA69" s="25"/>
      <c r="AB69" s="25"/>
      <c r="AC69" s="25"/>
      <c r="AD69" s="45"/>
      <c r="AE69" s="45"/>
      <c r="AF69" s="25"/>
      <c r="AG69" s="40"/>
      <c r="AH69" s="25"/>
      <c r="AI69" s="25"/>
      <c r="AJ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</row>
    <row r="70" spans="1:169" s="26" customFormat="1" ht="12.75">
      <c r="A70" s="39"/>
      <c r="B70" s="22"/>
      <c r="C70" s="25"/>
      <c r="D70" s="25"/>
      <c r="E70" s="25"/>
      <c r="F70" s="25"/>
      <c r="G70" s="25"/>
      <c r="H70" s="25"/>
      <c r="P70" s="25"/>
      <c r="Q70" s="25"/>
      <c r="R70" s="25"/>
      <c r="S70" s="25"/>
      <c r="T70" s="25"/>
      <c r="U70" s="25"/>
      <c r="V70" s="25"/>
      <c r="W70" s="25"/>
      <c r="X70" s="43"/>
      <c r="Y70" s="25"/>
      <c r="Z70" s="25"/>
      <c r="AA70" s="43"/>
      <c r="AB70" s="43"/>
      <c r="AC70" s="43"/>
      <c r="AD70" s="43"/>
      <c r="AE70" s="43"/>
      <c r="AF70" s="43"/>
      <c r="AG70" s="43"/>
      <c r="AH70" s="43"/>
      <c r="AI70" s="43"/>
      <c r="AJ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</row>
    <row r="71" spans="1:169" s="26" customFormat="1" ht="12.75">
      <c r="A71" s="39"/>
      <c r="B71" s="22"/>
      <c r="C71" s="25"/>
      <c r="D71" s="25"/>
      <c r="E71" s="25"/>
      <c r="F71" s="25"/>
      <c r="G71" s="25"/>
      <c r="H71" s="25"/>
      <c r="P71" s="25"/>
      <c r="Q71" s="25"/>
      <c r="R71" s="25"/>
      <c r="S71" s="25"/>
      <c r="T71" s="25"/>
      <c r="U71" s="25"/>
      <c r="V71" s="25"/>
      <c r="W71" s="25"/>
      <c r="X71" s="49"/>
      <c r="Y71" s="25"/>
      <c r="Z71" s="25"/>
      <c r="AD71" s="50"/>
      <c r="AE71" s="50"/>
      <c r="AF71" s="50"/>
      <c r="AG71" s="50"/>
      <c r="AH71" s="50"/>
      <c r="AI71" s="50"/>
      <c r="AJ71" s="50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</row>
    <row r="72" spans="1:169" s="26" customFormat="1" ht="12.75">
      <c r="A72" s="39"/>
      <c r="B72" s="22"/>
      <c r="C72" s="25"/>
      <c r="D72" s="25"/>
      <c r="E72" s="25"/>
      <c r="F72" s="25"/>
      <c r="G72" s="25"/>
      <c r="H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</row>
    <row r="73" spans="1:169" s="26" customFormat="1" ht="12.75">
      <c r="A73" s="39"/>
      <c r="B73" s="22"/>
      <c r="C73" s="25"/>
      <c r="D73" s="25"/>
      <c r="E73" s="25"/>
      <c r="F73" s="25"/>
      <c r="G73" s="25"/>
      <c r="H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</row>
    <row r="74" spans="1:165" s="26" customFormat="1" ht="12.75">
      <c r="A74" s="39"/>
      <c r="B74" s="22"/>
      <c r="C74" s="25"/>
      <c r="D74" s="25"/>
      <c r="E74" s="25"/>
      <c r="F74" s="25"/>
      <c r="G74" s="25"/>
      <c r="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</row>
    <row r="75" spans="1:165" s="26" customFormat="1" ht="12.75">
      <c r="A75" s="39"/>
      <c r="B75" s="22"/>
      <c r="C75" s="25"/>
      <c r="D75" s="25"/>
      <c r="E75" s="25"/>
      <c r="F75" s="25"/>
      <c r="G75" s="25"/>
      <c r="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</row>
    <row r="76" spans="1:165" s="26" customFormat="1" ht="12.75">
      <c r="A76" s="39"/>
      <c r="B76" s="22"/>
      <c r="C76" s="25"/>
      <c r="D76" s="25"/>
      <c r="E76" s="25"/>
      <c r="F76" s="25"/>
      <c r="G76" s="25"/>
      <c r="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</row>
    <row r="77" spans="1:165" s="26" customFormat="1" ht="12.75">
      <c r="A77" s="39"/>
      <c r="B77" s="22"/>
      <c r="C77" s="25"/>
      <c r="D77" s="25"/>
      <c r="E77" s="25"/>
      <c r="F77" s="25"/>
      <c r="G77" s="25"/>
      <c r="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</row>
    <row r="78" spans="1:165" s="26" customFormat="1" ht="12.75">
      <c r="A78" s="39"/>
      <c r="B78" s="22"/>
      <c r="C78" s="25"/>
      <c r="D78" s="25"/>
      <c r="E78" s="25"/>
      <c r="F78" s="25"/>
      <c r="G78" s="25"/>
      <c r="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</row>
    <row r="79" spans="1:165" s="26" customFormat="1" ht="12.75">
      <c r="A79" s="39"/>
      <c r="B79" s="22"/>
      <c r="C79" s="25"/>
      <c r="D79" s="25"/>
      <c r="E79" s="25"/>
      <c r="F79" s="25"/>
      <c r="G79" s="25"/>
      <c r="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</row>
    <row r="80" spans="1:165" s="26" customFormat="1" ht="12.75">
      <c r="A80" s="39"/>
      <c r="B80" s="22"/>
      <c r="C80" s="25"/>
      <c r="D80" s="25"/>
      <c r="E80" s="25"/>
      <c r="F80" s="25"/>
      <c r="G80" s="25"/>
      <c r="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</row>
    <row r="81" spans="1:165" s="26" customFormat="1" ht="12.75">
      <c r="A81" s="39"/>
      <c r="B81" s="22"/>
      <c r="C81" s="25"/>
      <c r="D81" s="25"/>
      <c r="E81" s="25"/>
      <c r="F81" s="25"/>
      <c r="G81" s="25"/>
      <c r="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</row>
    <row r="82" spans="1:165" s="26" customFormat="1" ht="12.75">
      <c r="A82" s="39"/>
      <c r="B82" s="22"/>
      <c r="C82" s="25"/>
      <c r="D82" s="25"/>
      <c r="E82" s="25"/>
      <c r="F82" s="25"/>
      <c r="G82" s="25"/>
      <c r="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</row>
    <row r="83" spans="1:165" s="26" customFormat="1" ht="12.75">
      <c r="A83" s="39"/>
      <c r="B83" s="22"/>
      <c r="C83" s="25"/>
      <c r="D83" s="25"/>
      <c r="E83" s="25"/>
      <c r="F83" s="25"/>
      <c r="G83" s="25"/>
      <c r="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</row>
    <row r="84" spans="1:165" s="26" customFormat="1" ht="12.75">
      <c r="A84" s="39"/>
      <c r="B84" s="22"/>
      <c r="C84" s="25"/>
      <c r="D84" s="25"/>
      <c r="E84" s="25"/>
      <c r="F84" s="25"/>
      <c r="G84" s="25"/>
      <c r="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</row>
    <row r="85" spans="1:165" s="26" customFormat="1" ht="12.75">
      <c r="A85" s="39"/>
      <c r="B85" s="22"/>
      <c r="C85" s="25"/>
      <c r="D85" s="25"/>
      <c r="E85" s="25"/>
      <c r="F85" s="25"/>
      <c r="G85" s="25"/>
      <c r="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</row>
    <row r="86" spans="1:165" s="26" customFormat="1" ht="12.75">
      <c r="A86" s="39"/>
      <c r="B86" s="22"/>
      <c r="C86" s="25"/>
      <c r="D86" s="25"/>
      <c r="E86" s="25"/>
      <c r="F86" s="25"/>
      <c r="G86" s="25"/>
      <c r="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</row>
    <row r="87" spans="1:165" s="26" customFormat="1" ht="12.75">
      <c r="A87" s="39"/>
      <c r="B87" s="22"/>
      <c r="C87" s="25"/>
      <c r="D87" s="25"/>
      <c r="E87" s="25"/>
      <c r="F87" s="25"/>
      <c r="G87" s="25"/>
      <c r="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</row>
    <row r="88" spans="1:165" s="26" customFormat="1" ht="12.75">
      <c r="A88" s="39"/>
      <c r="B88" s="22"/>
      <c r="C88" s="25"/>
      <c r="D88" s="25"/>
      <c r="E88" s="25"/>
      <c r="F88" s="25"/>
      <c r="G88" s="25"/>
      <c r="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</row>
    <row r="89" spans="1:165" s="26" customFormat="1" ht="12.75">
      <c r="A89" s="39"/>
      <c r="B89" s="22"/>
      <c r="C89" s="25"/>
      <c r="D89" s="25"/>
      <c r="E89" s="25"/>
      <c r="F89" s="25"/>
      <c r="G89" s="25"/>
      <c r="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</row>
    <row r="90" spans="1:165" s="26" customFormat="1" ht="12.75">
      <c r="A90" s="39"/>
      <c r="B90" s="22"/>
      <c r="C90" s="25"/>
      <c r="D90" s="25"/>
      <c r="E90" s="25"/>
      <c r="F90" s="25"/>
      <c r="G90" s="25"/>
      <c r="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</row>
    <row r="91" spans="1:165" s="26" customFormat="1" ht="12.75">
      <c r="A91" s="39"/>
      <c r="B91" s="22"/>
      <c r="C91" s="25"/>
      <c r="D91" s="25"/>
      <c r="E91" s="25"/>
      <c r="F91" s="25"/>
      <c r="G91" s="25"/>
      <c r="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</row>
    <row r="92" spans="1:165" s="26" customFormat="1" ht="12.75">
      <c r="A92" s="39"/>
      <c r="B92" s="22"/>
      <c r="C92" s="25"/>
      <c r="D92" s="25"/>
      <c r="E92" s="25"/>
      <c r="F92" s="25"/>
      <c r="G92" s="25"/>
      <c r="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</row>
    <row r="93" spans="1:165" s="26" customFormat="1" ht="12.75">
      <c r="A93" s="39"/>
      <c r="B93" s="22"/>
      <c r="C93" s="25"/>
      <c r="D93" s="25"/>
      <c r="E93" s="25"/>
      <c r="F93" s="25"/>
      <c r="G93" s="25"/>
      <c r="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</row>
    <row r="94" spans="1:165" s="26" customFormat="1" ht="12.75">
      <c r="A94" s="39"/>
      <c r="B94" s="22"/>
      <c r="C94" s="25"/>
      <c r="D94" s="25"/>
      <c r="E94" s="25"/>
      <c r="F94" s="25"/>
      <c r="G94" s="25"/>
      <c r="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</row>
    <row r="95" spans="1:165" s="26" customFormat="1" ht="12.75">
      <c r="A95" s="23"/>
      <c r="B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</row>
    <row r="96" spans="1:165" s="26" customFormat="1" ht="12.75">
      <c r="A96" s="23"/>
      <c r="B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</row>
    <row r="97" spans="1:165" s="26" customFormat="1" ht="12.75">
      <c r="A97" s="23"/>
      <c r="B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</row>
    <row r="98" spans="1:165" s="26" customFormat="1" ht="12.75">
      <c r="A98" s="23"/>
      <c r="B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</row>
    <row r="99" spans="1:165" s="26" customFormat="1" ht="12.75">
      <c r="A99" s="23"/>
      <c r="B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</row>
    <row r="100" spans="1:165" s="26" customFormat="1" ht="12.75">
      <c r="A100" s="23"/>
      <c r="B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</row>
    <row r="101" spans="1:165" s="26" customFormat="1" ht="12.75">
      <c r="A101" s="23"/>
      <c r="B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</row>
    <row r="102" spans="1:165" s="26" customFormat="1" ht="12.75">
      <c r="A102" s="23"/>
      <c r="B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</row>
    <row r="103" spans="1:165" s="26" customFormat="1" ht="12.75">
      <c r="A103" s="23"/>
      <c r="B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</row>
    <row r="104" spans="1:165" s="26" customFormat="1" ht="12.75">
      <c r="A104" s="23"/>
      <c r="B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</row>
    <row r="105" spans="1:165" s="26" customFormat="1" ht="12.75">
      <c r="A105" s="23"/>
      <c r="B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</row>
    <row r="106" spans="1:165" s="26" customFormat="1" ht="12.75">
      <c r="A106" s="23"/>
      <c r="B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</row>
    <row r="107" spans="1:165" s="26" customFormat="1" ht="12.75">
      <c r="A107" s="23"/>
      <c r="B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</row>
    <row r="108" spans="1:165" s="26" customFormat="1" ht="12.75">
      <c r="A108" s="23"/>
      <c r="B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</row>
    <row r="109" spans="1:165" s="26" customFormat="1" ht="12.75">
      <c r="A109" s="23"/>
      <c r="B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</row>
    <row r="110" spans="1:165" s="26" customFormat="1" ht="12.75">
      <c r="A110" s="23"/>
      <c r="B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</row>
    <row r="111" spans="1:165" s="26" customFormat="1" ht="12.75">
      <c r="A111" s="23"/>
      <c r="B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</row>
    <row r="112" spans="1:165" s="26" customFormat="1" ht="12.75">
      <c r="A112" s="23"/>
      <c r="B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</row>
    <row r="113" spans="1:165" s="26" customFormat="1" ht="12.75">
      <c r="A113" s="23"/>
      <c r="B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</row>
    <row r="114" spans="1:165" s="26" customFormat="1" ht="12.75">
      <c r="A114" s="23"/>
      <c r="B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</row>
    <row r="115" spans="1:165" s="26" customFormat="1" ht="12.75">
      <c r="A115" s="23"/>
      <c r="B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</row>
    <row r="116" spans="1:165" s="26" customFormat="1" ht="12.75">
      <c r="A116" s="23"/>
      <c r="B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</row>
    <row r="117" spans="1:165" s="26" customFormat="1" ht="12.75">
      <c r="A117" s="23"/>
      <c r="B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</row>
    <row r="118" spans="1:165" s="26" customFormat="1" ht="12.75">
      <c r="A118" s="23"/>
      <c r="B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</row>
    <row r="119" spans="1:165" s="26" customFormat="1" ht="12.75">
      <c r="A119" s="23"/>
      <c r="B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</row>
    <row r="120" spans="1:165" s="26" customFormat="1" ht="12.75">
      <c r="A120" s="23"/>
      <c r="B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</row>
    <row r="121" spans="1:165" s="26" customFormat="1" ht="12.75">
      <c r="A121" s="23"/>
      <c r="B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</row>
    <row r="122" spans="1:165" s="26" customFormat="1" ht="12.75">
      <c r="A122" s="23"/>
      <c r="B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</row>
    <row r="123" spans="1:165" s="26" customFormat="1" ht="12.75">
      <c r="A123" s="23"/>
      <c r="B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</row>
    <row r="124" spans="1:165" s="26" customFormat="1" ht="12.75">
      <c r="A124" s="23"/>
      <c r="B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</row>
    <row r="125" spans="1:165" s="26" customFormat="1" ht="12.75">
      <c r="A125" s="23"/>
      <c r="B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</row>
    <row r="126" spans="1:165" s="26" customFormat="1" ht="12.75">
      <c r="A126" s="23"/>
      <c r="B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</row>
    <row r="127" spans="1:165" s="26" customFormat="1" ht="12.75">
      <c r="A127" s="23"/>
      <c r="B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</row>
    <row r="128" spans="1:165" s="26" customFormat="1" ht="12.75">
      <c r="A128" s="23"/>
      <c r="B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</row>
    <row r="129" spans="1:165" s="26" customFormat="1" ht="12.75">
      <c r="A129" s="23"/>
      <c r="B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</row>
    <row r="130" spans="1:165" s="26" customFormat="1" ht="12.75">
      <c r="A130" s="23"/>
      <c r="B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</row>
    <row r="131" spans="1:165" s="26" customFormat="1" ht="12.75">
      <c r="A131" s="23"/>
      <c r="B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</row>
    <row r="132" spans="1:165" s="26" customFormat="1" ht="12.75">
      <c r="A132" s="23"/>
      <c r="B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</row>
    <row r="133" spans="1:165" s="26" customFormat="1" ht="12.75">
      <c r="A133" s="23"/>
      <c r="B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</row>
    <row r="134" spans="1:165" s="26" customFormat="1" ht="12.75">
      <c r="A134" s="23"/>
      <c r="B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</row>
    <row r="135" spans="1:165" s="26" customFormat="1" ht="12.75">
      <c r="A135" s="23"/>
      <c r="B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</row>
    <row r="136" spans="1:165" s="26" customFormat="1" ht="12.75">
      <c r="A136" s="23"/>
      <c r="B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</row>
    <row r="137" spans="1:165" s="26" customFormat="1" ht="12.75">
      <c r="A137" s="23"/>
      <c r="B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</row>
    <row r="138" spans="1:165" s="26" customFormat="1" ht="12.75">
      <c r="A138" s="23"/>
      <c r="B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</row>
    <row r="139" spans="1:165" s="26" customFormat="1" ht="12.75">
      <c r="A139" s="23"/>
      <c r="B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</row>
    <row r="140" spans="1:165" s="26" customFormat="1" ht="12.75">
      <c r="A140" s="23"/>
      <c r="B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</row>
    <row r="141" spans="1:165" s="26" customFormat="1" ht="12.75">
      <c r="A141" s="23"/>
      <c r="B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</row>
    <row r="142" spans="1:165" s="26" customFormat="1" ht="12.75">
      <c r="A142" s="23"/>
      <c r="B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</row>
    <row r="143" spans="1:165" s="26" customFormat="1" ht="12.75">
      <c r="A143" s="23"/>
      <c r="B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</row>
    <row r="144" spans="1:165" s="26" customFormat="1" ht="12.75">
      <c r="A144" s="23"/>
      <c r="B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</row>
    <row r="145" spans="1:165" s="26" customFormat="1" ht="12.75">
      <c r="A145" s="23"/>
      <c r="B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</row>
    <row r="146" spans="1:165" s="26" customFormat="1" ht="12.75">
      <c r="A146" s="23"/>
      <c r="B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</row>
    <row r="147" spans="1:165" s="26" customFormat="1" ht="12.75">
      <c r="A147" s="23"/>
      <c r="B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</row>
    <row r="148" spans="1:165" s="26" customFormat="1" ht="12.75">
      <c r="A148" s="23"/>
      <c r="B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</row>
    <row r="149" spans="1:165" s="26" customFormat="1" ht="12.75">
      <c r="A149" s="23"/>
      <c r="B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</row>
    <row r="150" spans="1:165" s="26" customFormat="1" ht="12.75">
      <c r="A150" s="23"/>
      <c r="B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</row>
    <row r="151" spans="1:165" s="26" customFormat="1" ht="12.75">
      <c r="A151" s="23"/>
      <c r="B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</row>
    <row r="152" spans="1:165" s="26" customFormat="1" ht="12.75">
      <c r="A152" s="23"/>
      <c r="B152" s="24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</row>
    <row r="153" spans="1:165" s="26" customFormat="1" ht="12.75">
      <c r="A153" s="23"/>
      <c r="B153" s="24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</row>
    <row r="154" spans="1:165" s="26" customFormat="1" ht="12.75">
      <c r="A154" s="23"/>
      <c r="B154" s="24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</row>
    <row r="155" spans="1:165" s="26" customFormat="1" ht="12.75">
      <c r="A155" s="23"/>
      <c r="B155" s="24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</row>
    <row r="156" spans="1:165" s="26" customFormat="1" ht="12.75">
      <c r="A156" s="23"/>
      <c r="B156" s="2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</row>
    <row r="157" spans="1:165" s="26" customFormat="1" ht="12.75">
      <c r="A157" s="23"/>
      <c r="B157" s="24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</row>
    <row r="158" spans="1:165" s="26" customFormat="1" ht="12.75">
      <c r="A158" s="23"/>
      <c r="B158" s="24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</row>
    <row r="159" spans="1:165" s="26" customFormat="1" ht="12.75">
      <c r="A159" s="23"/>
      <c r="B159" s="24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</row>
    <row r="160" spans="1:165" s="26" customFormat="1" ht="12.75">
      <c r="A160" s="23"/>
      <c r="B160" s="24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</row>
    <row r="161" spans="1:165" s="26" customFormat="1" ht="12.75">
      <c r="A161" s="23"/>
      <c r="B161" s="24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</row>
    <row r="162" spans="1:165" s="26" customFormat="1" ht="12.75">
      <c r="A162" s="23"/>
      <c r="B162" s="24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</row>
    <row r="163" spans="1:165" s="26" customFormat="1" ht="12.75">
      <c r="A163" s="23"/>
      <c r="B163" s="24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</row>
    <row r="164" spans="1:165" s="26" customFormat="1" ht="12.75">
      <c r="A164" s="23"/>
      <c r="B164" s="24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</row>
    <row r="165" spans="1:165" s="26" customFormat="1" ht="12.75">
      <c r="A165" s="23"/>
      <c r="B165" s="24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</row>
    <row r="166" spans="1:165" s="26" customFormat="1" ht="12.75">
      <c r="A166" s="23"/>
      <c r="B166" s="24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</row>
    <row r="167" spans="1:165" s="26" customFormat="1" ht="12.75">
      <c r="A167" s="23"/>
      <c r="B167" s="24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</row>
    <row r="168" spans="1:165" s="26" customFormat="1" ht="12.75">
      <c r="A168" s="23"/>
      <c r="B168" s="24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</row>
    <row r="169" spans="1:165" s="26" customFormat="1" ht="12.75">
      <c r="A169" s="23"/>
      <c r="B169" s="24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</row>
    <row r="170" spans="1:165" s="26" customFormat="1" ht="12.75">
      <c r="A170" s="23"/>
      <c r="B170" s="24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</row>
    <row r="171" spans="1:165" s="26" customFormat="1" ht="12.75">
      <c r="A171" s="23"/>
      <c r="B171" s="24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</row>
    <row r="172" spans="1:165" s="26" customFormat="1" ht="12.75">
      <c r="A172" s="23"/>
      <c r="B172" s="24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</row>
    <row r="173" spans="1:165" s="26" customFormat="1" ht="12.75">
      <c r="A173" s="23"/>
      <c r="B173" s="24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</row>
    <row r="174" spans="1:165" s="26" customFormat="1" ht="12.75">
      <c r="A174" s="23"/>
      <c r="B174" s="24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</row>
    <row r="175" spans="1:165" s="26" customFormat="1" ht="12.75">
      <c r="A175" s="23"/>
      <c r="B175" s="24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</row>
    <row r="176" spans="1:165" s="26" customFormat="1" ht="12.75">
      <c r="A176" s="23"/>
      <c r="B176" s="24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</row>
    <row r="177" spans="1:165" s="26" customFormat="1" ht="12.75">
      <c r="A177" s="23"/>
      <c r="B177" s="24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</row>
    <row r="178" spans="1:165" s="26" customFormat="1" ht="12.75">
      <c r="A178" s="23"/>
      <c r="B178" s="24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</row>
    <row r="179" spans="1:165" s="26" customFormat="1" ht="12.75">
      <c r="A179" s="23"/>
      <c r="B179" s="24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</row>
    <row r="180" spans="1:165" s="26" customFormat="1" ht="12.75">
      <c r="A180" s="23"/>
      <c r="B180" s="24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</row>
    <row r="181" spans="1:165" s="26" customFormat="1" ht="12.75">
      <c r="A181" s="23"/>
      <c r="B181" s="24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</row>
    <row r="182" spans="1:165" s="26" customFormat="1" ht="12.75">
      <c r="A182" s="23"/>
      <c r="B182" s="24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</row>
    <row r="183" spans="1:165" s="26" customFormat="1" ht="12.75">
      <c r="A183" s="23"/>
      <c r="B183" s="24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</row>
    <row r="184" spans="1:165" s="26" customFormat="1" ht="12.75">
      <c r="A184" s="23"/>
      <c r="B184" s="24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</row>
    <row r="185" spans="1:165" s="26" customFormat="1" ht="12.75">
      <c r="A185" s="23"/>
      <c r="B185" s="24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</row>
    <row r="186" spans="1:165" s="26" customFormat="1" ht="12.75">
      <c r="A186" s="23"/>
      <c r="B186" s="24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</row>
    <row r="187" spans="1:165" s="26" customFormat="1" ht="12.75">
      <c r="A187" s="23"/>
      <c r="B187" s="24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</row>
    <row r="188" spans="1:165" s="26" customFormat="1" ht="12.75">
      <c r="A188" s="23"/>
      <c r="B188" s="24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</row>
    <row r="189" spans="1:165" s="26" customFormat="1" ht="12.75">
      <c r="A189" s="23"/>
      <c r="B189" s="24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</row>
    <row r="190" spans="1:165" s="26" customFormat="1" ht="12.75">
      <c r="A190" s="23"/>
      <c r="B190" s="24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</row>
    <row r="191" spans="1:165" s="26" customFormat="1" ht="12.75">
      <c r="A191" s="23"/>
      <c r="B191" s="24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</row>
    <row r="192" spans="1:165" s="26" customFormat="1" ht="12.75">
      <c r="A192" s="23"/>
      <c r="B192" s="24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</row>
    <row r="193" spans="1:165" s="26" customFormat="1" ht="12.75">
      <c r="A193" s="23"/>
      <c r="B193" s="24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</row>
    <row r="194" spans="1:165" s="26" customFormat="1" ht="12.75">
      <c r="A194" s="23"/>
      <c r="B194" s="24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</row>
    <row r="195" spans="1:165" s="26" customFormat="1" ht="12.75">
      <c r="A195" s="23"/>
      <c r="B195" s="24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</row>
    <row r="196" spans="1:165" s="26" customFormat="1" ht="12.75">
      <c r="A196" s="23"/>
      <c r="B196" s="24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</row>
    <row r="197" spans="1:165" s="26" customFormat="1" ht="12.75">
      <c r="A197" s="23"/>
      <c r="B197" s="24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</row>
    <row r="198" spans="1:165" s="26" customFormat="1" ht="12.75">
      <c r="A198" s="23"/>
      <c r="B198" s="24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</row>
    <row r="199" spans="1:165" s="26" customFormat="1" ht="12.75">
      <c r="A199" s="23"/>
      <c r="B199" s="24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</row>
    <row r="200" spans="1:165" s="26" customFormat="1" ht="12.75">
      <c r="A200" s="23"/>
      <c r="B200" s="24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</row>
    <row r="201" spans="1:165" s="26" customFormat="1" ht="12.75">
      <c r="A201" s="23"/>
      <c r="B201" s="24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</row>
    <row r="202" spans="1:165" s="26" customFormat="1" ht="12.75">
      <c r="A202" s="23"/>
      <c r="B202" s="24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</row>
    <row r="203" spans="1:165" s="26" customFormat="1" ht="12.75">
      <c r="A203" s="23"/>
      <c r="B203" s="24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</row>
    <row r="204" spans="1:165" s="26" customFormat="1" ht="12.75">
      <c r="A204" s="23"/>
      <c r="B204" s="24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</row>
    <row r="205" spans="1:165" s="26" customFormat="1" ht="12.75">
      <c r="A205" s="23"/>
      <c r="B205" s="24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</row>
    <row r="206" spans="1:165" s="26" customFormat="1" ht="12.75">
      <c r="A206" s="23"/>
      <c r="B206" s="24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</row>
    <row r="207" spans="1:165" s="26" customFormat="1" ht="12.75">
      <c r="A207" s="23"/>
      <c r="B207" s="24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</row>
    <row r="208" spans="1:165" s="26" customFormat="1" ht="12.75">
      <c r="A208" s="23"/>
      <c r="B208" s="24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</row>
    <row r="209" spans="1:165" s="26" customFormat="1" ht="12.75">
      <c r="A209" s="23"/>
      <c r="B209" s="24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</row>
    <row r="210" spans="1:165" s="26" customFormat="1" ht="12.75">
      <c r="A210" s="23"/>
      <c r="B210" s="24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</row>
    <row r="211" spans="1:165" s="26" customFormat="1" ht="12.75">
      <c r="A211" s="23"/>
      <c r="B211" s="24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</row>
    <row r="212" spans="1:165" s="26" customFormat="1" ht="12.75">
      <c r="A212" s="23"/>
      <c r="B212" s="24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</row>
    <row r="213" spans="1:165" s="26" customFormat="1" ht="12.75">
      <c r="A213" s="23"/>
      <c r="B213" s="24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</row>
    <row r="214" spans="1:165" s="26" customFormat="1" ht="12.75">
      <c r="A214" s="23"/>
      <c r="B214" s="24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</row>
    <row r="215" spans="1:165" s="26" customFormat="1" ht="12.75">
      <c r="A215" s="23"/>
      <c r="B215" s="24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</row>
    <row r="216" spans="1:165" s="26" customFormat="1" ht="12.75">
      <c r="A216" s="23"/>
      <c r="B216" s="24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</row>
    <row r="217" spans="1:165" s="26" customFormat="1" ht="12.75">
      <c r="A217" s="23"/>
      <c r="B217" s="24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</row>
    <row r="218" spans="1:165" s="26" customFormat="1" ht="12.75">
      <c r="A218" s="23"/>
      <c r="B218" s="24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</row>
    <row r="219" spans="1:165" s="26" customFormat="1" ht="12.75">
      <c r="A219" s="23"/>
      <c r="B219" s="24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</row>
    <row r="220" spans="1:165" s="26" customFormat="1" ht="12.75">
      <c r="A220" s="23"/>
      <c r="B220" s="24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</row>
    <row r="221" spans="1:165" s="26" customFormat="1" ht="12.75">
      <c r="A221" s="23"/>
      <c r="B221" s="24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</row>
    <row r="222" spans="1:165" s="26" customFormat="1" ht="12.75">
      <c r="A222" s="23"/>
      <c r="B222" s="24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</row>
    <row r="223" spans="1:165" s="26" customFormat="1" ht="12.75">
      <c r="A223" s="23"/>
      <c r="B223" s="24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</row>
    <row r="224" spans="1:165" s="26" customFormat="1" ht="12.75">
      <c r="A224" s="23"/>
      <c r="B224" s="24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</row>
    <row r="225" spans="1:165" s="26" customFormat="1" ht="12.75">
      <c r="A225" s="23"/>
      <c r="B225" s="24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</row>
    <row r="226" spans="1:165" s="26" customFormat="1" ht="12.75">
      <c r="A226" s="23"/>
      <c r="B226" s="24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</row>
    <row r="227" spans="1:165" s="26" customFormat="1" ht="12.75">
      <c r="A227" s="23"/>
      <c r="B227" s="24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</row>
    <row r="228" spans="1:165" s="26" customFormat="1" ht="12.75">
      <c r="A228" s="23"/>
      <c r="B228" s="24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</row>
    <row r="229" spans="1:165" s="26" customFormat="1" ht="12.75">
      <c r="A229" s="23"/>
      <c r="B229" s="24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</row>
    <row r="230" spans="1:165" s="26" customFormat="1" ht="12.75">
      <c r="A230" s="23"/>
      <c r="B230" s="24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</row>
    <row r="231" spans="1:165" s="26" customFormat="1" ht="12.75">
      <c r="A231" s="23"/>
      <c r="B231" s="24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</row>
    <row r="232" spans="1:165" s="26" customFormat="1" ht="12.75">
      <c r="A232" s="23"/>
      <c r="B232" s="24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</row>
    <row r="233" spans="1:165" s="26" customFormat="1" ht="12.75">
      <c r="A233" s="23"/>
      <c r="B233" s="24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</row>
    <row r="234" spans="1:165" s="26" customFormat="1" ht="12.75">
      <c r="A234" s="23"/>
      <c r="B234" s="24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</row>
    <row r="235" spans="1:165" s="26" customFormat="1" ht="12.75">
      <c r="A235" s="23"/>
      <c r="B235" s="24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</row>
    <row r="236" spans="1:165" s="26" customFormat="1" ht="12.75">
      <c r="A236" s="23"/>
      <c r="B236" s="24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</row>
    <row r="237" spans="1:165" s="26" customFormat="1" ht="12.75">
      <c r="A237" s="23"/>
      <c r="B237" s="24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</row>
    <row r="238" spans="1:165" s="26" customFormat="1" ht="12.75">
      <c r="A238" s="23"/>
      <c r="B238" s="24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</row>
    <row r="239" spans="1:165" s="26" customFormat="1" ht="12.75">
      <c r="A239" s="23"/>
      <c r="B239" s="24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</row>
    <row r="240" spans="1:165" s="26" customFormat="1" ht="12.75">
      <c r="A240" s="23"/>
      <c r="B240" s="24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</row>
    <row r="241" spans="1:165" s="26" customFormat="1" ht="12.75">
      <c r="A241" s="23"/>
      <c r="B241" s="24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</row>
    <row r="242" spans="1:165" s="26" customFormat="1" ht="12.75">
      <c r="A242" s="23"/>
      <c r="B242" s="24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</row>
    <row r="243" spans="1:165" s="26" customFormat="1" ht="12.75">
      <c r="A243" s="23"/>
      <c r="B243" s="24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</row>
    <row r="244" spans="1:165" s="26" customFormat="1" ht="12.75">
      <c r="A244" s="23"/>
      <c r="B244" s="24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</row>
    <row r="245" spans="1:165" s="26" customFormat="1" ht="12.75">
      <c r="A245" s="23"/>
      <c r="B245" s="24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</row>
    <row r="246" spans="1:165" s="26" customFormat="1" ht="12.75">
      <c r="A246" s="23"/>
      <c r="B246" s="24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</row>
    <row r="247" spans="1:165" s="26" customFormat="1" ht="12.75">
      <c r="A247" s="23"/>
      <c r="B247" s="24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</row>
    <row r="248" spans="1:165" s="26" customFormat="1" ht="12.75">
      <c r="A248" s="23"/>
      <c r="B248" s="24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</row>
    <row r="249" spans="1:165" s="26" customFormat="1" ht="12.75">
      <c r="A249" s="23"/>
      <c r="B249" s="24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</row>
    <row r="250" spans="1:165" s="26" customFormat="1" ht="12.75">
      <c r="A250" s="23"/>
      <c r="B250" s="24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</row>
    <row r="251" spans="1:165" s="26" customFormat="1" ht="12.75">
      <c r="A251" s="23"/>
      <c r="B251" s="24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</row>
    <row r="252" spans="1:165" s="26" customFormat="1" ht="12.75">
      <c r="A252" s="23"/>
      <c r="B252" s="24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</row>
    <row r="253" spans="1:165" s="26" customFormat="1" ht="12.75">
      <c r="A253" s="23"/>
      <c r="B253" s="24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</row>
    <row r="254" spans="1:165" s="26" customFormat="1" ht="12.75">
      <c r="A254" s="23"/>
      <c r="B254" s="24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</row>
    <row r="255" spans="1:165" s="26" customFormat="1" ht="12.75">
      <c r="A255" s="23"/>
      <c r="B255" s="24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</row>
    <row r="256" spans="1:165" s="26" customFormat="1" ht="12.75">
      <c r="A256" s="23"/>
      <c r="B256" s="24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</row>
    <row r="257" spans="1:165" s="26" customFormat="1" ht="12.75">
      <c r="A257" s="23"/>
      <c r="B257" s="24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</row>
    <row r="258" spans="1:165" s="26" customFormat="1" ht="12.75">
      <c r="A258" s="23"/>
      <c r="B258" s="24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</row>
    <row r="259" spans="1:165" s="26" customFormat="1" ht="12.75">
      <c r="A259" s="23"/>
      <c r="B259" s="24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</row>
    <row r="260" spans="1:165" s="26" customFormat="1" ht="12.75">
      <c r="A260" s="23"/>
      <c r="B260" s="24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</row>
    <row r="261" spans="1:165" s="26" customFormat="1" ht="12.75">
      <c r="A261" s="23"/>
      <c r="B261" s="24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</row>
    <row r="262" spans="1:165" s="26" customFormat="1" ht="12.75">
      <c r="A262" s="23"/>
      <c r="B262" s="24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</row>
    <row r="263" spans="1:165" s="26" customFormat="1" ht="12.75">
      <c r="A263" s="23"/>
      <c r="B263" s="24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</row>
    <row r="264" spans="1:165" s="26" customFormat="1" ht="12.75">
      <c r="A264" s="23"/>
      <c r="B264" s="24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</row>
    <row r="265" spans="1:165" s="26" customFormat="1" ht="12.75">
      <c r="A265" s="23"/>
      <c r="B265" s="24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</row>
    <row r="266" spans="1:165" s="26" customFormat="1" ht="12.75">
      <c r="A266" s="23"/>
      <c r="B266" s="24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</row>
    <row r="267" spans="1:165" s="26" customFormat="1" ht="12.75">
      <c r="A267" s="23"/>
      <c r="B267" s="24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</row>
    <row r="268" spans="1:165" s="26" customFormat="1" ht="12.75">
      <c r="A268" s="23"/>
      <c r="B268" s="24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</row>
    <row r="269" spans="1:165" s="26" customFormat="1" ht="12.75">
      <c r="A269" s="23"/>
      <c r="B269" s="24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</row>
    <row r="270" spans="1:165" s="26" customFormat="1" ht="12.75">
      <c r="A270" s="23"/>
      <c r="B270" s="24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</row>
    <row r="271" spans="1:165" s="26" customFormat="1" ht="12.75">
      <c r="A271" s="23"/>
      <c r="B271" s="24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</row>
    <row r="272" spans="1:165" s="26" customFormat="1" ht="12.75">
      <c r="A272" s="23"/>
      <c r="B272" s="24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</row>
    <row r="273" spans="1:165" s="26" customFormat="1" ht="12.75">
      <c r="A273" s="23"/>
      <c r="B273" s="24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</row>
    <row r="274" spans="1:165" s="26" customFormat="1" ht="12.75">
      <c r="A274" s="23"/>
      <c r="B274" s="24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</row>
    <row r="275" spans="1:165" s="26" customFormat="1" ht="12.75">
      <c r="A275" s="23"/>
      <c r="B275" s="24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</row>
    <row r="276" spans="1:165" s="26" customFormat="1" ht="12.75">
      <c r="A276" s="23"/>
      <c r="B276" s="24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</row>
    <row r="277" spans="1:165" s="26" customFormat="1" ht="12.75">
      <c r="A277" s="23"/>
      <c r="B277" s="24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</row>
    <row r="278" spans="1:165" s="26" customFormat="1" ht="12.75">
      <c r="A278" s="23"/>
      <c r="B278" s="24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</row>
    <row r="279" spans="1:165" s="26" customFormat="1" ht="12.75">
      <c r="A279" s="23"/>
      <c r="B279" s="24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</row>
    <row r="280" spans="1:165" s="26" customFormat="1" ht="12.75">
      <c r="A280" s="23"/>
      <c r="B280" s="24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</row>
    <row r="281" spans="1:165" s="26" customFormat="1" ht="12.75">
      <c r="A281" s="23"/>
      <c r="B281" s="24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</row>
    <row r="282" spans="1:165" s="26" customFormat="1" ht="12.75">
      <c r="A282" s="23"/>
      <c r="B282" s="24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</row>
    <row r="283" spans="1:165" s="26" customFormat="1" ht="12.75">
      <c r="A283" s="23"/>
      <c r="B283" s="24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</row>
    <row r="284" spans="1:165" s="26" customFormat="1" ht="12.75">
      <c r="A284" s="23"/>
      <c r="B284" s="24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</row>
    <row r="285" spans="1:165" s="26" customFormat="1" ht="12.75">
      <c r="A285" s="23"/>
      <c r="B285" s="24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</row>
    <row r="286" spans="1:165" s="26" customFormat="1" ht="12.75">
      <c r="A286" s="23"/>
      <c r="B286" s="24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</row>
    <row r="287" spans="1:165" s="26" customFormat="1" ht="12.75">
      <c r="A287" s="23"/>
      <c r="B287" s="24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</row>
    <row r="288" spans="1:165" s="26" customFormat="1" ht="12.75">
      <c r="A288" s="23"/>
      <c r="B288" s="24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</row>
    <row r="289" spans="1:165" s="26" customFormat="1" ht="12.75">
      <c r="A289" s="23"/>
      <c r="B289" s="24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</row>
    <row r="290" spans="1:165" s="26" customFormat="1" ht="12.75">
      <c r="A290" s="23"/>
      <c r="B290" s="24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</row>
    <row r="291" spans="1:165" s="26" customFormat="1" ht="12.75">
      <c r="A291" s="23"/>
      <c r="B291" s="24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</row>
    <row r="292" spans="1:165" s="26" customFormat="1" ht="12.75">
      <c r="A292" s="23"/>
      <c r="B292" s="24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</row>
    <row r="293" spans="1:165" s="26" customFormat="1" ht="12.75">
      <c r="A293" s="23"/>
      <c r="B293" s="24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</row>
    <row r="294" spans="1:165" s="26" customFormat="1" ht="12.75">
      <c r="A294" s="23"/>
      <c r="B294" s="24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</row>
    <row r="295" spans="1:165" s="26" customFormat="1" ht="12.75">
      <c r="A295" s="23"/>
      <c r="B295" s="24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</row>
    <row r="296" spans="1:165" s="26" customFormat="1" ht="12.75">
      <c r="A296" s="23"/>
      <c r="B296" s="24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</row>
    <row r="297" spans="1:165" s="26" customFormat="1" ht="12.75">
      <c r="A297" s="23"/>
      <c r="B297" s="24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</row>
    <row r="298" spans="1:165" s="26" customFormat="1" ht="12.75">
      <c r="A298" s="23"/>
      <c r="B298" s="24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</row>
    <row r="299" spans="1:165" s="26" customFormat="1" ht="12.75">
      <c r="A299" s="23"/>
      <c r="B299" s="24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</row>
    <row r="300" spans="1:165" s="26" customFormat="1" ht="12.75">
      <c r="A300" s="23"/>
      <c r="B300" s="24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</row>
    <row r="301" spans="1:165" s="26" customFormat="1" ht="12.75">
      <c r="A301" s="23"/>
      <c r="B301" s="24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</row>
    <row r="302" spans="1:165" s="26" customFormat="1" ht="12.75">
      <c r="A302" s="23"/>
      <c r="B302" s="24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</row>
    <row r="303" spans="1:165" s="26" customFormat="1" ht="12.75">
      <c r="A303" s="23"/>
      <c r="B303" s="24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</row>
    <row r="304" spans="1:165" s="26" customFormat="1" ht="12.75">
      <c r="A304" s="23"/>
      <c r="B304" s="24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</row>
    <row r="305" spans="1:165" s="26" customFormat="1" ht="12.75">
      <c r="A305" s="23"/>
      <c r="B305" s="24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</row>
    <row r="306" spans="1:165" s="26" customFormat="1" ht="12.75">
      <c r="A306" s="23"/>
      <c r="B306" s="24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</row>
    <row r="307" spans="1:165" s="26" customFormat="1" ht="12.75">
      <c r="A307" s="23"/>
      <c r="B307" s="24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</row>
    <row r="308" spans="1:165" s="26" customFormat="1" ht="12.75">
      <c r="A308" s="23"/>
      <c r="B308" s="24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</row>
    <row r="309" spans="1:165" s="26" customFormat="1" ht="12.75">
      <c r="A309" s="23"/>
      <c r="B309" s="24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</row>
    <row r="310" spans="1:165" s="26" customFormat="1" ht="12.75">
      <c r="A310" s="23"/>
      <c r="B310" s="24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</row>
    <row r="311" spans="1:165" s="26" customFormat="1" ht="12.75">
      <c r="A311" s="23"/>
      <c r="B311" s="24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</row>
    <row r="312" spans="1:165" s="26" customFormat="1" ht="12.75">
      <c r="A312" s="23"/>
      <c r="B312" s="24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</row>
    <row r="313" spans="1:165" s="26" customFormat="1" ht="12.75">
      <c r="A313" s="23"/>
      <c r="B313" s="24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</row>
    <row r="314" spans="1:165" s="26" customFormat="1" ht="12.75">
      <c r="A314" s="23"/>
      <c r="B314" s="24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</row>
    <row r="315" spans="1:165" s="26" customFormat="1" ht="12.75">
      <c r="A315" s="23"/>
      <c r="B315" s="24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</row>
    <row r="316" spans="1:165" s="26" customFormat="1" ht="12.75">
      <c r="A316" s="23"/>
      <c r="B316" s="24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</row>
    <row r="317" spans="1:165" s="26" customFormat="1" ht="12.75">
      <c r="A317" s="23"/>
      <c r="B317" s="24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</row>
    <row r="318" spans="1:165" s="26" customFormat="1" ht="12.75">
      <c r="A318" s="23"/>
      <c r="B318" s="24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</row>
    <row r="319" spans="1:165" s="26" customFormat="1" ht="12.75">
      <c r="A319" s="23"/>
      <c r="B319" s="24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</row>
    <row r="320" spans="1:165" s="26" customFormat="1" ht="12.75">
      <c r="A320" s="23"/>
      <c r="B320" s="24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</row>
    <row r="321" spans="1:165" s="26" customFormat="1" ht="12.75">
      <c r="A321" s="23"/>
      <c r="B321" s="24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</row>
    <row r="322" spans="1:165" s="26" customFormat="1" ht="12.75">
      <c r="A322" s="23"/>
      <c r="B322" s="24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</row>
    <row r="323" spans="1:165" s="26" customFormat="1" ht="12.75">
      <c r="A323" s="23"/>
      <c r="B323" s="24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</row>
    <row r="324" spans="1:165" s="26" customFormat="1" ht="12.75">
      <c r="A324" s="23"/>
      <c r="B324" s="24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</row>
    <row r="325" spans="1:165" s="26" customFormat="1" ht="12.75">
      <c r="A325" s="23"/>
      <c r="B325" s="24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</row>
    <row r="326" spans="1:165" s="26" customFormat="1" ht="12.75">
      <c r="A326" s="23"/>
      <c r="B326" s="24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</row>
    <row r="327" spans="1:165" s="26" customFormat="1" ht="12.75">
      <c r="A327" s="23"/>
      <c r="B327" s="24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</row>
    <row r="328" spans="1:165" s="26" customFormat="1" ht="12.75">
      <c r="A328" s="23"/>
      <c r="B328" s="24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</row>
    <row r="329" spans="1:165" s="26" customFormat="1" ht="12.75">
      <c r="A329" s="23"/>
      <c r="B329" s="24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</row>
    <row r="330" spans="1:165" s="26" customFormat="1" ht="12.75">
      <c r="A330" s="23"/>
      <c r="B330" s="24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</row>
    <row r="331" spans="1:165" s="26" customFormat="1" ht="12.75">
      <c r="A331" s="23"/>
      <c r="B331" s="24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</row>
    <row r="332" spans="1:165" s="26" customFormat="1" ht="12.75">
      <c r="A332" s="23"/>
      <c r="B332" s="24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</row>
    <row r="333" spans="1:165" s="26" customFormat="1" ht="12.75">
      <c r="A333" s="23"/>
      <c r="B333" s="24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</row>
    <row r="334" spans="1:165" s="26" customFormat="1" ht="12.75">
      <c r="A334" s="23"/>
      <c r="B334" s="24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</row>
    <row r="335" spans="1:165" s="26" customFormat="1" ht="12.75">
      <c r="A335" s="23"/>
      <c r="B335" s="24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</row>
    <row r="336" spans="1:165" s="26" customFormat="1" ht="12.75">
      <c r="A336" s="23"/>
      <c r="B336" s="24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</row>
    <row r="337" spans="1:165" s="26" customFormat="1" ht="12.75">
      <c r="A337" s="23"/>
      <c r="B337" s="24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</row>
    <row r="338" spans="1:165" s="26" customFormat="1" ht="12.75">
      <c r="A338" s="23"/>
      <c r="B338" s="24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</row>
    <row r="339" spans="1:165" s="26" customFormat="1" ht="12.75">
      <c r="A339" s="23"/>
      <c r="B339" s="24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</row>
    <row r="340" spans="1:165" s="26" customFormat="1" ht="12.75">
      <c r="A340" s="23"/>
      <c r="B340" s="24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</row>
    <row r="341" spans="1:165" s="26" customFormat="1" ht="12.75">
      <c r="A341" s="23"/>
      <c r="B341" s="24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</row>
    <row r="342" spans="1:165" s="26" customFormat="1" ht="12.75">
      <c r="A342" s="23"/>
      <c r="B342" s="24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</row>
    <row r="343" spans="1:165" s="26" customFormat="1" ht="12.75">
      <c r="A343" s="23"/>
      <c r="B343" s="24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</row>
    <row r="344" spans="1:165" s="26" customFormat="1" ht="12.75">
      <c r="A344" s="23"/>
      <c r="B344" s="24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</row>
    <row r="345" spans="1:165" s="26" customFormat="1" ht="12.75">
      <c r="A345" s="23"/>
      <c r="B345" s="24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</row>
    <row r="346" spans="1:165" s="26" customFormat="1" ht="12.75">
      <c r="A346" s="23"/>
      <c r="B346" s="24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</row>
    <row r="347" spans="1:165" s="26" customFormat="1" ht="12.75">
      <c r="A347" s="23"/>
      <c r="B347" s="24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</row>
    <row r="348" spans="1:165" s="26" customFormat="1" ht="12.75">
      <c r="A348" s="23"/>
      <c r="B348" s="24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</row>
    <row r="349" spans="1:165" s="26" customFormat="1" ht="12.75">
      <c r="A349" s="23"/>
      <c r="B349" s="24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</row>
    <row r="350" spans="1:165" s="26" customFormat="1" ht="12.75">
      <c r="A350" s="23"/>
      <c r="B350" s="24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</row>
    <row r="351" spans="1:165" s="26" customFormat="1" ht="12.75">
      <c r="A351" s="23"/>
      <c r="B351" s="24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</row>
    <row r="352" spans="1:165" s="26" customFormat="1" ht="12.75">
      <c r="A352" s="23"/>
      <c r="B352" s="24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</row>
    <row r="353" spans="1:165" s="26" customFormat="1" ht="12.75">
      <c r="A353" s="23"/>
      <c r="B353" s="24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</row>
    <row r="354" spans="1:165" s="26" customFormat="1" ht="12.75">
      <c r="A354" s="23"/>
      <c r="B354" s="24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</row>
    <row r="355" spans="1:165" s="26" customFormat="1" ht="12.75">
      <c r="A355" s="23"/>
      <c r="B355" s="24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</row>
    <row r="356" spans="1:165" s="26" customFormat="1" ht="12.75">
      <c r="A356" s="23"/>
      <c r="B356" s="24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</row>
    <row r="357" spans="1:165" s="26" customFormat="1" ht="12.75">
      <c r="A357" s="23"/>
      <c r="B357" s="24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</row>
    <row r="358" spans="1:165" s="26" customFormat="1" ht="12.75">
      <c r="A358" s="23"/>
      <c r="B358" s="24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</row>
    <row r="359" spans="1:165" s="26" customFormat="1" ht="12.75">
      <c r="A359" s="23"/>
      <c r="B359" s="24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</row>
    <row r="360" spans="1:165" s="26" customFormat="1" ht="12.75">
      <c r="A360" s="23"/>
      <c r="B360" s="24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</row>
    <row r="361" spans="1:165" s="26" customFormat="1" ht="12.75">
      <c r="A361" s="23"/>
      <c r="B361" s="24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</row>
    <row r="362" spans="1:165" s="26" customFormat="1" ht="12.75">
      <c r="A362" s="23"/>
      <c r="B362" s="24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</row>
    <row r="363" spans="1:165" s="26" customFormat="1" ht="12.75">
      <c r="A363" s="23"/>
      <c r="B363" s="24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</row>
    <row r="364" spans="1:165" s="26" customFormat="1" ht="12.75">
      <c r="A364" s="23"/>
      <c r="B364" s="24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</row>
    <row r="365" spans="1:165" s="26" customFormat="1" ht="12.75">
      <c r="A365" s="23"/>
      <c r="B365" s="24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</row>
    <row r="366" spans="1:165" s="26" customFormat="1" ht="12.75">
      <c r="A366" s="23"/>
      <c r="B366" s="24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</row>
    <row r="367" spans="1:165" s="26" customFormat="1" ht="12.75">
      <c r="A367" s="23"/>
      <c r="B367" s="24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</row>
    <row r="368" spans="1:165" s="26" customFormat="1" ht="12.75">
      <c r="A368" s="23"/>
      <c r="B368" s="24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</row>
    <row r="369" spans="1:165" s="26" customFormat="1" ht="12.75">
      <c r="A369" s="23"/>
      <c r="B369" s="24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</row>
    <row r="370" spans="1:165" s="26" customFormat="1" ht="12.75">
      <c r="A370" s="23"/>
      <c r="B370" s="24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</row>
    <row r="371" spans="1:165" s="26" customFormat="1" ht="12.75">
      <c r="A371" s="23"/>
      <c r="B371" s="24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</row>
    <row r="372" spans="1:165" s="26" customFormat="1" ht="12.75">
      <c r="A372" s="23"/>
      <c r="B372" s="24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</row>
    <row r="373" spans="1:165" s="26" customFormat="1" ht="12.75">
      <c r="A373" s="23"/>
      <c r="B373" s="24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</row>
    <row r="374" spans="1:165" s="26" customFormat="1" ht="12.75">
      <c r="A374" s="23"/>
      <c r="B374" s="24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</row>
    <row r="375" spans="1:165" s="26" customFormat="1" ht="12.75">
      <c r="A375" s="23"/>
      <c r="B375" s="24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</row>
    <row r="376" spans="1:165" s="26" customFormat="1" ht="12.75">
      <c r="A376" s="23"/>
      <c r="B376" s="24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</row>
    <row r="377" spans="1:165" s="26" customFormat="1" ht="12.75">
      <c r="A377" s="23"/>
      <c r="B377" s="24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</row>
    <row r="378" spans="1:165" s="26" customFormat="1" ht="12.75">
      <c r="A378" s="23"/>
      <c r="B378" s="24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</row>
    <row r="379" spans="1:165" s="26" customFormat="1" ht="12.75">
      <c r="A379" s="23"/>
      <c r="B379" s="24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</row>
    <row r="380" spans="1:165" s="26" customFormat="1" ht="12.75">
      <c r="A380" s="23"/>
      <c r="B380" s="24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</row>
    <row r="381" spans="1:165" s="26" customFormat="1" ht="12.75">
      <c r="A381" s="23"/>
      <c r="B381" s="24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</row>
    <row r="382" spans="1:165" s="26" customFormat="1" ht="12.75">
      <c r="A382" s="23"/>
      <c r="B382" s="24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</row>
    <row r="383" spans="1:165" s="26" customFormat="1" ht="12.75">
      <c r="A383" s="23"/>
      <c r="B383" s="24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</row>
    <row r="384" spans="1:165" s="26" customFormat="1" ht="12.75">
      <c r="A384" s="23"/>
      <c r="B384" s="24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</row>
    <row r="385" spans="1:165" s="26" customFormat="1" ht="12.75">
      <c r="A385" s="23"/>
      <c r="B385" s="24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</row>
    <row r="386" spans="1:165" s="26" customFormat="1" ht="12.75">
      <c r="A386" s="23"/>
      <c r="B386" s="24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</row>
    <row r="387" spans="1:165" s="26" customFormat="1" ht="12.75">
      <c r="A387" s="23"/>
      <c r="B387" s="24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</row>
    <row r="388" spans="1:165" s="26" customFormat="1" ht="12.75">
      <c r="A388" s="23"/>
      <c r="B388" s="24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</row>
    <row r="389" spans="1:165" s="26" customFormat="1" ht="12.75">
      <c r="A389" s="23"/>
      <c r="B389" s="24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</row>
    <row r="390" spans="1:165" s="26" customFormat="1" ht="12.75">
      <c r="A390" s="23"/>
      <c r="B390" s="24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</row>
    <row r="391" spans="1:165" s="26" customFormat="1" ht="12.75">
      <c r="A391" s="23"/>
      <c r="B391" s="24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</row>
    <row r="392" spans="1:165" s="26" customFormat="1" ht="12.75">
      <c r="A392" s="23"/>
      <c r="B392" s="24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</row>
    <row r="393" spans="1:165" s="26" customFormat="1" ht="12.75">
      <c r="A393" s="23"/>
      <c r="B393" s="24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</row>
    <row r="394" spans="1:165" s="26" customFormat="1" ht="12.75">
      <c r="A394" s="23"/>
      <c r="B394" s="24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</row>
    <row r="395" spans="1:165" s="26" customFormat="1" ht="12.75">
      <c r="A395" s="23"/>
      <c r="B395" s="24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</row>
    <row r="396" spans="1:165" s="26" customFormat="1" ht="12.75">
      <c r="A396" s="23"/>
      <c r="B396" s="24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</row>
    <row r="397" spans="1:165" s="26" customFormat="1" ht="12.75">
      <c r="A397" s="23"/>
      <c r="B397" s="24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</row>
    <row r="398" spans="1:165" s="26" customFormat="1" ht="12.75">
      <c r="A398" s="23"/>
      <c r="B398" s="24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</row>
    <row r="399" spans="1:165" s="26" customFormat="1" ht="12.75">
      <c r="A399" s="23"/>
      <c r="B399" s="24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</row>
    <row r="400" spans="1:165" s="26" customFormat="1" ht="12.75">
      <c r="A400" s="23"/>
      <c r="B400" s="24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</row>
    <row r="401" spans="1:165" s="26" customFormat="1" ht="12.75">
      <c r="A401" s="23"/>
      <c r="B401" s="24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</row>
    <row r="402" spans="1:165" s="26" customFormat="1" ht="12.75">
      <c r="A402" s="23"/>
      <c r="B402" s="24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</row>
    <row r="403" spans="1:165" s="26" customFormat="1" ht="12.75">
      <c r="A403" s="23"/>
      <c r="B403" s="24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</row>
    <row r="404" spans="1:165" s="26" customFormat="1" ht="12.75">
      <c r="A404" s="23"/>
      <c r="B404" s="24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</row>
    <row r="405" spans="1:165" s="26" customFormat="1" ht="12.75">
      <c r="A405" s="23"/>
      <c r="B405" s="24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</row>
    <row r="406" spans="1:165" s="26" customFormat="1" ht="12.75">
      <c r="A406" s="23"/>
      <c r="B406" s="24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</row>
    <row r="407" spans="1:165" s="26" customFormat="1" ht="12.75">
      <c r="A407" s="23"/>
      <c r="B407" s="24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</row>
    <row r="408" spans="1:165" s="26" customFormat="1" ht="12.75">
      <c r="A408" s="23"/>
      <c r="B408" s="24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</row>
    <row r="409" spans="1:165" s="26" customFormat="1" ht="12.75">
      <c r="A409" s="23"/>
      <c r="B409" s="24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</row>
    <row r="410" spans="1:165" s="26" customFormat="1" ht="12.75">
      <c r="A410" s="23"/>
      <c r="B410" s="24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</row>
    <row r="411" spans="1:165" s="26" customFormat="1" ht="12.75">
      <c r="A411" s="23"/>
      <c r="B411" s="24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</row>
    <row r="412" spans="1:165" s="26" customFormat="1" ht="12.75">
      <c r="A412" s="23"/>
      <c r="B412" s="24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</row>
    <row r="413" spans="1:165" s="26" customFormat="1" ht="12.75">
      <c r="A413" s="23"/>
      <c r="B413" s="24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</row>
    <row r="414" spans="1:165" s="26" customFormat="1" ht="12.75">
      <c r="A414" s="23"/>
      <c r="B414" s="24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</row>
    <row r="415" spans="1:165" s="26" customFormat="1" ht="12.75">
      <c r="A415" s="23"/>
      <c r="B415" s="24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</row>
    <row r="416" spans="1:165" s="26" customFormat="1" ht="12.75">
      <c r="A416" s="23"/>
      <c r="B416" s="24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</row>
    <row r="417" spans="1:165" s="26" customFormat="1" ht="12.75">
      <c r="A417" s="23"/>
      <c r="B417" s="24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</row>
    <row r="418" spans="1:165" s="26" customFormat="1" ht="12.75">
      <c r="A418" s="23"/>
      <c r="B418" s="24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</row>
    <row r="419" spans="1:165" s="26" customFormat="1" ht="12.75">
      <c r="A419" s="23"/>
      <c r="B419" s="24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</row>
    <row r="420" spans="1:165" s="26" customFormat="1" ht="12.75">
      <c r="A420" s="23"/>
      <c r="B420" s="24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</row>
    <row r="421" spans="1:165" s="26" customFormat="1" ht="12.75">
      <c r="A421" s="23"/>
      <c r="B421" s="24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</row>
    <row r="422" spans="1:165" s="26" customFormat="1" ht="12.75">
      <c r="A422" s="23"/>
      <c r="B422" s="24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</row>
    <row r="423" spans="1:165" s="26" customFormat="1" ht="12.75">
      <c r="A423" s="23"/>
      <c r="B423" s="24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</row>
    <row r="424" spans="1:165" s="26" customFormat="1" ht="12.75">
      <c r="A424" s="23"/>
      <c r="B424" s="24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</row>
    <row r="425" spans="1:165" s="26" customFormat="1" ht="12.75">
      <c r="A425" s="23"/>
      <c r="B425" s="24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</row>
    <row r="426" spans="1:165" s="26" customFormat="1" ht="12.75">
      <c r="A426" s="23"/>
      <c r="B426" s="24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</row>
    <row r="427" spans="1:165" s="26" customFormat="1" ht="12.75">
      <c r="A427" s="23"/>
      <c r="B427" s="24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</row>
    <row r="428" spans="1:165" s="26" customFormat="1" ht="12.75">
      <c r="A428" s="23"/>
      <c r="B428" s="24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</row>
    <row r="429" spans="1:165" s="26" customFormat="1" ht="12.75">
      <c r="A429" s="23"/>
      <c r="B429" s="24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</row>
    <row r="430" spans="1:165" s="26" customFormat="1" ht="12.75">
      <c r="A430" s="23"/>
      <c r="B430" s="24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</row>
    <row r="431" spans="1:165" s="26" customFormat="1" ht="12.75">
      <c r="A431" s="23"/>
      <c r="B431" s="24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</row>
    <row r="432" spans="1:165" s="26" customFormat="1" ht="12.75">
      <c r="A432" s="23"/>
      <c r="B432" s="24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</row>
    <row r="433" spans="1:165" s="26" customFormat="1" ht="12.75">
      <c r="A433" s="23"/>
      <c r="B433" s="24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</row>
    <row r="434" spans="1:165" s="26" customFormat="1" ht="12.75">
      <c r="A434" s="23"/>
      <c r="B434" s="24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</row>
    <row r="435" spans="1:165" s="26" customFormat="1" ht="12.75">
      <c r="A435" s="23"/>
      <c r="B435" s="24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</row>
    <row r="436" spans="1:165" s="26" customFormat="1" ht="12.75">
      <c r="A436" s="23"/>
      <c r="B436" s="24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</row>
    <row r="437" spans="1:165" s="26" customFormat="1" ht="12.75">
      <c r="A437" s="23"/>
      <c r="B437" s="24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</row>
    <row r="438" spans="1:165" s="26" customFormat="1" ht="12.75">
      <c r="A438" s="23"/>
      <c r="B438" s="24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</row>
    <row r="439" spans="1:165" s="26" customFormat="1" ht="12.75">
      <c r="A439" s="23"/>
      <c r="B439" s="24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</row>
    <row r="440" spans="1:165" s="26" customFormat="1" ht="12.75">
      <c r="A440" s="23"/>
      <c r="B440" s="24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</row>
    <row r="441" spans="1:165" s="26" customFormat="1" ht="12.75">
      <c r="A441" s="23"/>
      <c r="B441" s="24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</row>
    <row r="442" spans="1:165" s="26" customFormat="1" ht="12.75">
      <c r="A442" s="23"/>
      <c r="B442" s="24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</row>
    <row r="443" spans="1:165" s="26" customFormat="1" ht="12.75">
      <c r="A443" s="23"/>
      <c r="B443" s="24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</row>
    <row r="444" spans="1:165" s="26" customFormat="1" ht="12.75">
      <c r="A444" s="23"/>
      <c r="B444" s="24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</row>
    <row r="445" spans="1:165" s="26" customFormat="1" ht="12.75">
      <c r="A445" s="23"/>
      <c r="B445" s="24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</row>
    <row r="446" spans="1:165" s="26" customFormat="1" ht="12.75">
      <c r="A446" s="23"/>
      <c r="B446" s="24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</row>
    <row r="447" spans="1:165" s="26" customFormat="1" ht="12.75">
      <c r="A447" s="23"/>
      <c r="B447" s="24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</row>
    <row r="448" spans="1:165" s="26" customFormat="1" ht="12.75">
      <c r="A448" s="23"/>
      <c r="B448" s="24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</row>
    <row r="449" spans="1:165" s="26" customFormat="1" ht="12.75">
      <c r="A449" s="23"/>
      <c r="B449" s="24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</row>
    <row r="450" spans="1:165" s="26" customFormat="1" ht="12.75">
      <c r="A450" s="23"/>
      <c r="B450" s="24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</row>
    <row r="451" spans="1:165" s="26" customFormat="1" ht="12.75">
      <c r="A451" s="23"/>
      <c r="B451" s="24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</row>
    <row r="452" spans="1:165" s="26" customFormat="1" ht="12.75">
      <c r="A452" s="23"/>
      <c r="B452" s="24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</row>
    <row r="453" spans="1:165" s="26" customFormat="1" ht="12.75">
      <c r="A453" s="23"/>
      <c r="B453" s="24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</row>
    <row r="454" spans="1:165" s="26" customFormat="1" ht="12.75">
      <c r="A454" s="23"/>
      <c r="B454" s="24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</row>
    <row r="455" spans="1:165" s="26" customFormat="1" ht="12.75">
      <c r="A455" s="23"/>
      <c r="B455" s="24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</row>
    <row r="456" spans="1:165" s="26" customFormat="1" ht="12.75">
      <c r="A456" s="23"/>
      <c r="B456" s="24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</row>
    <row r="457" spans="1:165" s="26" customFormat="1" ht="12.75">
      <c r="A457" s="23"/>
      <c r="B457" s="24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</row>
    <row r="458" spans="1:165" s="26" customFormat="1" ht="12.75">
      <c r="A458" s="23"/>
      <c r="B458" s="24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</row>
    <row r="459" spans="1:165" s="26" customFormat="1" ht="12.75">
      <c r="A459" s="23"/>
      <c r="B459" s="24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</row>
    <row r="460" spans="1:165" s="26" customFormat="1" ht="12.75">
      <c r="A460" s="23"/>
      <c r="B460" s="24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</row>
    <row r="461" spans="1:165" s="26" customFormat="1" ht="12.75">
      <c r="A461" s="23"/>
      <c r="B461" s="24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</row>
    <row r="462" spans="1:165" s="26" customFormat="1" ht="12.75">
      <c r="A462" s="23"/>
      <c r="B462" s="24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</row>
    <row r="463" spans="1:165" s="26" customFormat="1" ht="12.75">
      <c r="A463" s="23"/>
      <c r="B463" s="24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</row>
    <row r="464" spans="1:165" s="26" customFormat="1" ht="12.75">
      <c r="A464" s="23"/>
      <c r="B464" s="24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</row>
    <row r="465" spans="1:165" s="26" customFormat="1" ht="12.75">
      <c r="A465" s="23"/>
      <c r="B465" s="24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</row>
    <row r="466" spans="1:165" s="26" customFormat="1" ht="12.75">
      <c r="A466" s="23"/>
      <c r="B466" s="24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</row>
    <row r="467" spans="1:165" s="26" customFormat="1" ht="12.75">
      <c r="A467" s="23"/>
      <c r="B467" s="24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</row>
    <row r="468" spans="1:165" s="26" customFormat="1" ht="12.75">
      <c r="A468" s="23"/>
      <c r="B468" s="24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</row>
    <row r="469" spans="1:165" s="26" customFormat="1" ht="12.75">
      <c r="A469" s="23"/>
      <c r="B469" s="24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</row>
    <row r="470" spans="1:165" s="26" customFormat="1" ht="12.75">
      <c r="A470" s="23"/>
      <c r="B470" s="24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</row>
    <row r="471" spans="1:165" s="26" customFormat="1" ht="12.75">
      <c r="A471" s="23"/>
      <c r="B471" s="24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</row>
    <row r="472" spans="1:165" s="26" customFormat="1" ht="12.75">
      <c r="A472" s="23"/>
      <c r="B472" s="24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</row>
    <row r="473" spans="1:165" s="26" customFormat="1" ht="12.75">
      <c r="A473" s="23"/>
      <c r="B473" s="24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</row>
    <row r="474" spans="1:165" s="26" customFormat="1" ht="12.75">
      <c r="A474" s="23"/>
      <c r="B474" s="24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</row>
    <row r="475" spans="1:165" s="26" customFormat="1" ht="12.75">
      <c r="A475" s="23"/>
      <c r="B475" s="24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</row>
    <row r="476" spans="1:165" s="26" customFormat="1" ht="12.75">
      <c r="A476" s="23"/>
      <c r="B476" s="24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</row>
    <row r="477" spans="1:165" s="26" customFormat="1" ht="12.75">
      <c r="A477" s="23"/>
      <c r="B477" s="24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</row>
    <row r="478" spans="1:165" s="26" customFormat="1" ht="12.75">
      <c r="A478" s="23"/>
      <c r="B478" s="24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</row>
    <row r="479" spans="1:165" s="26" customFormat="1" ht="12.75">
      <c r="A479" s="23"/>
      <c r="B479" s="24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</row>
    <row r="480" spans="1:165" s="26" customFormat="1" ht="12.75">
      <c r="A480" s="23"/>
      <c r="B480" s="24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</row>
    <row r="481" spans="1:165" s="26" customFormat="1" ht="12.75">
      <c r="A481" s="23"/>
      <c r="B481" s="24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</row>
    <row r="482" spans="1:165" s="26" customFormat="1" ht="12.75">
      <c r="A482" s="23"/>
      <c r="B482" s="24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</row>
    <row r="483" spans="1:165" s="26" customFormat="1" ht="12.75">
      <c r="A483" s="23"/>
      <c r="B483" s="24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</row>
    <row r="484" spans="1:165" s="26" customFormat="1" ht="12.75">
      <c r="A484" s="23"/>
      <c r="B484" s="24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</row>
    <row r="485" spans="1:165" s="26" customFormat="1" ht="12.75">
      <c r="A485" s="23"/>
      <c r="B485" s="24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</row>
    <row r="486" spans="1:165" s="26" customFormat="1" ht="12.75">
      <c r="A486" s="23"/>
      <c r="B486" s="24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</row>
    <row r="487" spans="1:165" s="26" customFormat="1" ht="12.75">
      <c r="A487" s="23"/>
      <c r="B487" s="24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</row>
    <row r="488" spans="1:165" s="26" customFormat="1" ht="12.75">
      <c r="A488" s="23"/>
      <c r="B488" s="24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</row>
    <row r="489" spans="1:165" s="26" customFormat="1" ht="12.75">
      <c r="A489" s="23"/>
      <c r="B489" s="24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</row>
    <row r="490" spans="1:165" s="26" customFormat="1" ht="12.75">
      <c r="A490" s="23"/>
      <c r="B490" s="24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</row>
    <row r="491" spans="1:165" s="26" customFormat="1" ht="12.75">
      <c r="A491" s="23"/>
      <c r="B491" s="24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</row>
    <row r="492" spans="1:165" s="26" customFormat="1" ht="12.75">
      <c r="A492" s="23"/>
      <c r="B492" s="24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</row>
    <row r="493" spans="1:165" s="26" customFormat="1" ht="12.75">
      <c r="A493" s="23"/>
      <c r="B493" s="24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</row>
    <row r="494" spans="1:165" s="26" customFormat="1" ht="12.75">
      <c r="A494" s="23"/>
      <c r="B494" s="24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</row>
    <row r="495" spans="1:165" s="26" customFormat="1" ht="12.75">
      <c r="A495" s="23"/>
      <c r="B495" s="24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</row>
    <row r="496" spans="1:165" s="26" customFormat="1" ht="12.75">
      <c r="A496" s="23"/>
      <c r="B496" s="24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</row>
    <row r="497" spans="1:165" s="26" customFormat="1" ht="12.75">
      <c r="A497" s="23"/>
      <c r="B497" s="24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</row>
    <row r="498" spans="1:165" s="26" customFormat="1" ht="12.75">
      <c r="A498" s="23"/>
      <c r="B498" s="24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</row>
    <row r="499" spans="1:165" s="26" customFormat="1" ht="12.75">
      <c r="A499" s="23"/>
      <c r="B499" s="24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</row>
    <row r="500" spans="1:165" s="26" customFormat="1" ht="12.75">
      <c r="A500" s="23"/>
      <c r="B500" s="24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</row>
    <row r="501" spans="1:165" s="26" customFormat="1" ht="12.75">
      <c r="A501" s="23"/>
      <c r="B501" s="24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</row>
    <row r="502" spans="1:165" s="26" customFormat="1" ht="12.75">
      <c r="A502" s="23"/>
      <c r="B502" s="24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</row>
    <row r="503" spans="1:165" s="26" customFormat="1" ht="12.75">
      <c r="A503" s="23"/>
      <c r="B503" s="24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</row>
    <row r="504" spans="1:165" s="26" customFormat="1" ht="12.75">
      <c r="A504" s="23"/>
      <c r="B504" s="24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</row>
    <row r="505" spans="1:165" s="26" customFormat="1" ht="12.75">
      <c r="A505" s="23"/>
      <c r="B505" s="24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</row>
    <row r="506" spans="1:165" s="26" customFormat="1" ht="12.75">
      <c r="A506" s="23"/>
      <c r="B506" s="24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</row>
    <row r="507" spans="1:165" s="26" customFormat="1" ht="12.75">
      <c r="A507" s="23"/>
      <c r="B507" s="24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</row>
    <row r="508" spans="1:165" s="26" customFormat="1" ht="12.75">
      <c r="A508" s="23"/>
      <c r="B508" s="24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</row>
    <row r="509" spans="1:165" s="26" customFormat="1" ht="12.75">
      <c r="A509" s="23"/>
      <c r="B509" s="24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</row>
    <row r="510" spans="1:165" s="26" customFormat="1" ht="12.75">
      <c r="A510" s="23"/>
      <c r="B510" s="24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</row>
    <row r="511" spans="1:165" s="26" customFormat="1" ht="12.75">
      <c r="A511" s="23"/>
      <c r="B511" s="24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</row>
    <row r="512" spans="1:165" s="26" customFormat="1" ht="12.75">
      <c r="A512" s="23"/>
      <c r="B512" s="24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</row>
    <row r="513" spans="1:165" s="26" customFormat="1" ht="12.75">
      <c r="A513" s="23"/>
      <c r="B513" s="24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</row>
    <row r="514" spans="1:165" s="26" customFormat="1" ht="12.75">
      <c r="A514" s="23"/>
      <c r="B514" s="24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</row>
    <row r="515" spans="1:165" s="26" customFormat="1" ht="12.75">
      <c r="A515" s="23"/>
      <c r="B515" s="24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</row>
    <row r="516" spans="1:165" s="26" customFormat="1" ht="12.75">
      <c r="A516" s="23"/>
      <c r="B516" s="24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</row>
    <row r="517" spans="1:165" s="26" customFormat="1" ht="12.75">
      <c r="A517" s="23"/>
      <c r="B517" s="24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</row>
    <row r="518" spans="1:165" s="26" customFormat="1" ht="12.75">
      <c r="A518" s="23"/>
      <c r="B518" s="24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</row>
    <row r="519" spans="1:165" s="26" customFormat="1" ht="12.75">
      <c r="A519" s="23"/>
      <c r="B519" s="24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</row>
    <row r="520" spans="1:165" s="26" customFormat="1" ht="12.75">
      <c r="A520" s="23"/>
      <c r="B520" s="24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</row>
    <row r="521" spans="1:165" s="26" customFormat="1" ht="12.75">
      <c r="A521" s="23"/>
      <c r="B521" s="24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</row>
    <row r="522" spans="1:165" s="26" customFormat="1" ht="12.75">
      <c r="A522" s="23"/>
      <c r="B522" s="24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</row>
    <row r="523" spans="1:165" s="26" customFormat="1" ht="12.75">
      <c r="A523" s="23"/>
      <c r="B523" s="24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</row>
    <row r="524" spans="1:165" s="26" customFormat="1" ht="12.75">
      <c r="A524" s="23"/>
      <c r="B524" s="24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</row>
    <row r="525" spans="1:165" s="26" customFormat="1" ht="12.75">
      <c r="A525" s="23"/>
      <c r="B525" s="24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</row>
    <row r="526" spans="1:165" s="26" customFormat="1" ht="12.75">
      <c r="A526" s="23"/>
      <c r="B526" s="24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</row>
    <row r="527" spans="1:165" s="26" customFormat="1" ht="12.75">
      <c r="A527" s="23"/>
      <c r="B527" s="24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</row>
    <row r="528" spans="1:165" s="26" customFormat="1" ht="12.75">
      <c r="A528" s="23"/>
      <c r="B528" s="24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</row>
    <row r="529" spans="1:165" s="26" customFormat="1" ht="12.75">
      <c r="A529" s="23"/>
      <c r="B529" s="24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</row>
    <row r="530" spans="1:165" s="26" customFormat="1" ht="12.75">
      <c r="A530" s="23"/>
      <c r="B530" s="24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</row>
    <row r="531" spans="1:165" s="26" customFormat="1" ht="12.75">
      <c r="A531" s="23"/>
      <c r="B531" s="24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</row>
    <row r="532" spans="1:165" s="26" customFormat="1" ht="12.75">
      <c r="A532" s="23"/>
      <c r="B532" s="24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</row>
    <row r="533" spans="1:165" s="26" customFormat="1" ht="12.75">
      <c r="A533" s="23"/>
      <c r="B533" s="24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</row>
    <row r="534" spans="1:165" s="26" customFormat="1" ht="12.75">
      <c r="A534" s="23"/>
      <c r="B534" s="24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</row>
    <row r="535" spans="1:165" s="26" customFormat="1" ht="12.75">
      <c r="A535" s="23"/>
      <c r="B535" s="24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</row>
    <row r="536" spans="1:165" s="26" customFormat="1" ht="12.75">
      <c r="A536" s="23"/>
      <c r="B536" s="24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</row>
    <row r="537" spans="1:165" s="26" customFormat="1" ht="12.75">
      <c r="A537" s="23"/>
      <c r="B537" s="24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</row>
    <row r="538" spans="1:165" s="26" customFormat="1" ht="12.75">
      <c r="A538" s="23"/>
      <c r="B538" s="24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</row>
    <row r="539" spans="1:165" s="26" customFormat="1" ht="12.75">
      <c r="A539" s="23"/>
      <c r="B539" s="24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</row>
    <row r="540" spans="1:165" s="26" customFormat="1" ht="12.75">
      <c r="A540" s="23"/>
      <c r="B540" s="24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</row>
    <row r="541" spans="1:165" s="26" customFormat="1" ht="12.75">
      <c r="A541" s="23"/>
      <c r="B541" s="24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</row>
    <row r="542" spans="1:165" s="26" customFormat="1" ht="12.75">
      <c r="A542" s="23"/>
      <c r="B542" s="24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</row>
    <row r="543" spans="1:165" s="26" customFormat="1" ht="12.75">
      <c r="A543" s="23"/>
      <c r="B543" s="24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</row>
    <row r="544" spans="1:165" s="26" customFormat="1" ht="12.75">
      <c r="A544" s="23"/>
      <c r="B544" s="24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</row>
    <row r="545" spans="1:165" s="26" customFormat="1" ht="12.75">
      <c r="A545" s="23"/>
      <c r="B545" s="24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</row>
    <row r="546" spans="1:165" s="26" customFormat="1" ht="12.75">
      <c r="A546" s="23"/>
      <c r="B546" s="24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</row>
    <row r="547" spans="1:165" s="26" customFormat="1" ht="12.75">
      <c r="A547" s="23"/>
      <c r="B547" s="24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</row>
    <row r="548" spans="1:165" s="26" customFormat="1" ht="12.75">
      <c r="A548" s="23"/>
      <c r="B548" s="24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</row>
    <row r="549" spans="1:165" s="26" customFormat="1" ht="12.75">
      <c r="A549" s="23"/>
      <c r="B549" s="24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</row>
    <row r="550" spans="1:165" s="26" customFormat="1" ht="12.75">
      <c r="A550" s="23"/>
      <c r="B550" s="24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</row>
    <row r="551" spans="1:165" s="26" customFormat="1" ht="12.75">
      <c r="A551" s="23"/>
      <c r="B551" s="24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</row>
    <row r="552" spans="1:165" s="26" customFormat="1" ht="12.75">
      <c r="A552" s="23"/>
      <c r="B552" s="24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</row>
    <row r="553" spans="1:165" s="26" customFormat="1" ht="12.75">
      <c r="A553" s="23"/>
      <c r="B553" s="24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</row>
    <row r="554" spans="1:165" s="26" customFormat="1" ht="12.75">
      <c r="A554" s="23"/>
      <c r="B554" s="24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</row>
    <row r="555" spans="1:165" s="26" customFormat="1" ht="12.75">
      <c r="A555" s="23"/>
      <c r="B555" s="24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</row>
    <row r="556" spans="1:165" s="26" customFormat="1" ht="12.75">
      <c r="A556" s="23"/>
      <c r="B556" s="24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</row>
    <row r="557" spans="1:165" s="26" customFormat="1" ht="12.75">
      <c r="A557" s="23"/>
      <c r="B557" s="24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</row>
    <row r="558" spans="1:165" s="26" customFormat="1" ht="12.75">
      <c r="A558" s="23"/>
      <c r="B558" s="24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</row>
    <row r="559" spans="1:165" s="26" customFormat="1" ht="12.75">
      <c r="A559" s="23"/>
      <c r="B559" s="24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</row>
    <row r="560" spans="1:165" s="26" customFormat="1" ht="12.75">
      <c r="A560" s="23"/>
      <c r="B560" s="24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</row>
    <row r="561" spans="1:165" s="26" customFormat="1" ht="12.75">
      <c r="A561" s="23"/>
      <c r="B561" s="24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</row>
    <row r="562" spans="1:165" s="26" customFormat="1" ht="12.75">
      <c r="A562" s="23"/>
      <c r="B562" s="24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</row>
    <row r="563" spans="1:165" s="26" customFormat="1" ht="12.75">
      <c r="A563" s="23"/>
      <c r="B563" s="24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</row>
    <row r="564" spans="1:165" s="26" customFormat="1" ht="12.75">
      <c r="A564" s="23"/>
      <c r="B564" s="24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</row>
    <row r="565" spans="1:165" s="26" customFormat="1" ht="12.75">
      <c r="A565" s="23"/>
      <c r="B565" s="24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</row>
    <row r="566" spans="1:165" s="26" customFormat="1" ht="12.75">
      <c r="A566" s="23"/>
      <c r="B566" s="24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</row>
    <row r="567" spans="1:165" s="26" customFormat="1" ht="12.75">
      <c r="A567" s="23"/>
      <c r="B567" s="24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</row>
    <row r="568" spans="1:165" s="26" customFormat="1" ht="12.75">
      <c r="A568" s="23"/>
      <c r="B568" s="24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</row>
    <row r="569" spans="1:165" s="26" customFormat="1" ht="12.75">
      <c r="A569" s="23"/>
      <c r="B569" s="24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</row>
    <row r="570" spans="1:165" s="26" customFormat="1" ht="12.75">
      <c r="A570" s="23"/>
      <c r="B570" s="24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</row>
    <row r="571" spans="1:165" s="26" customFormat="1" ht="12.75">
      <c r="A571" s="23"/>
      <c r="B571" s="24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</row>
    <row r="572" spans="1:165" s="26" customFormat="1" ht="12.75">
      <c r="A572" s="23"/>
      <c r="B572" s="24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</row>
    <row r="573" spans="1:165" s="26" customFormat="1" ht="12.75">
      <c r="A573" s="23"/>
      <c r="B573" s="24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</row>
    <row r="574" spans="1:165" s="26" customFormat="1" ht="12.75">
      <c r="A574" s="23"/>
      <c r="B574" s="24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</row>
    <row r="575" spans="1:165" s="26" customFormat="1" ht="12.75">
      <c r="A575" s="23"/>
      <c r="B575" s="24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</row>
    <row r="576" spans="1:165" s="26" customFormat="1" ht="12.75">
      <c r="A576" s="23"/>
      <c r="B576" s="24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</row>
    <row r="577" spans="1:165" s="26" customFormat="1" ht="12.75">
      <c r="A577" s="23"/>
      <c r="B577" s="24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</row>
    <row r="578" spans="1:165" s="26" customFormat="1" ht="12.75">
      <c r="A578" s="23"/>
      <c r="B578" s="24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</row>
    <row r="579" spans="1:165" s="26" customFormat="1" ht="12.75">
      <c r="A579" s="23"/>
      <c r="B579" s="24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</row>
    <row r="580" spans="1:165" s="26" customFormat="1" ht="12.75">
      <c r="A580" s="23"/>
      <c r="B580" s="24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</row>
    <row r="581" spans="1:165" s="26" customFormat="1" ht="12.75">
      <c r="A581" s="23"/>
      <c r="B581" s="24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</row>
    <row r="582" spans="1:165" s="26" customFormat="1" ht="12.75">
      <c r="A582" s="23"/>
      <c r="B582" s="24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</row>
    <row r="583" spans="1:165" s="26" customFormat="1" ht="12.75">
      <c r="A583" s="23"/>
      <c r="B583" s="24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</row>
    <row r="584" spans="1:165" s="26" customFormat="1" ht="12.75">
      <c r="A584" s="23"/>
      <c r="B584" s="24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</row>
    <row r="585" spans="1:165" s="26" customFormat="1" ht="12.75">
      <c r="A585" s="23"/>
      <c r="B585" s="24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</row>
    <row r="586" spans="1:165" s="26" customFormat="1" ht="12.75">
      <c r="A586" s="23"/>
      <c r="B586" s="24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</row>
    <row r="587" spans="1:165" s="26" customFormat="1" ht="12.75">
      <c r="A587" s="23"/>
      <c r="B587" s="24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</row>
    <row r="588" spans="1:165" s="26" customFormat="1" ht="12.75">
      <c r="A588" s="23"/>
      <c r="B588" s="24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</row>
    <row r="589" spans="1:165" s="26" customFormat="1" ht="12.75">
      <c r="A589" s="23"/>
      <c r="B589" s="24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</row>
    <row r="590" spans="1:165" s="26" customFormat="1" ht="12.75">
      <c r="A590" s="23"/>
      <c r="B590" s="24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</row>
    <row r="591" spans="1:165" s="26" customFormat="1" ht="12.75">
      <c r="A591" s="23"/>
      <c r="B591" s="24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</row>
    <row r="592" spans="1:165" s="26" customFormat="1" ht="12.75">
      <c r="A592" s="23"/>
      <c r="B592" s="24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</row>
    <row r="593" spans="1:165" s="26" customFormat="1" ht="12.75">
      <c r="A593" s="23"/>
      <c r="B593" s="24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</row>
    <row r="594" spans="1:165" s="26" customFormat="1" ht="12.75">
      <c r="A594" s="23"/>
      <c r="B594" s="24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</row>
    <row r="595" spans="1:165" s="26" customFormat="1" ht="12.75">
      <c r="A595" s="23"/>
      <c r="B595" s="24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</row>
    <row r="596" spans="1:165" s="26" customFormat="1" ht="12.75">
      <c r="A596" s="23"/>
      <c r="B596" s="24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</row>
    <row r="597" spans="1:165" s="26" customFormat="1" ht="12.75">
      <c r="A597" s="23"/>
      <c r="B597" s="24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</row>
    <row r="598" spans="1:165" s="26" customFormat="1" ht="12.75">
      <c r="A598" s="23"/>
      <c r="B598" s="24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</row>
    <row r="599" spans="1:165" s="26" customFormat="1" ht="12.75">
      <c r="A599" s="23"/>
      <c r="B599" s="24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</row>
    <row r="600" spans="1:165" s="26" customFormat="1" ht="12.75">
      <c r="A600" s="23"/>
      <c r="B600" s="24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</row>
    <row r="601" spans="1:165" s="26" customFormat="1" ht="12.75">
      <c r="A601" s="23"/>
      <c r="B601" s="24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</row>
    <row r="602" spans="1:165" s="26" customFormat="1" ht="12.75">
      <c r="A602" s="23"/>
      <c r="B602" s="24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</row>
    <row r="603" spans="1:165" s="26" customFormat="1" ht="12.75">
      <c r="A603" s="23"/>
      <c r="B603" s="24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</row>
    <row r="604" spans="1:165" s="26" customFormat="1" ht="12.75">
      <c r="A604" s="23"/>
      <c r="B604" s="24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</row>
    <row r="605" spans="1:165" s="26" customFormat="1" ht="12.75">
      <c r="A605" s="23"/>
      <c r="B605" s="24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</row>
    <row r="606" spans="1:165" s="26" customFormat="1" ht="12.75">
      <c r="A606" s="23"/>
      <c r="B606" s="24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</row>
    <row r="607" spans="1:165" s="26" customFormat="1" ht="12.75">
      <c r="A607" s="23"/>
      <c r="B607" s="24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</row>
    <row r="608" spans="1:165" s="26" customFormat="1" ht="12.75">
      <c r="A608" s="23"/>
      <c r="B608" s="24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</row>
    <row r="609" spans="1:165" s="26" customFormat="1" ht="12.75">
      <c r="A609" s="23"/>
      <c r="B609" s="24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</row>
    <row r="610" spans="1:165" s="26" customFormat="1" ht="12.75">
      <c r="A610" s="23"/>
      <c r="B610" s="24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</row>
    <row r="611" spans="1:165" s="26" customFormat="1" ht="12.75">
      <c r="A611" s="23"/>
      <c r="B611" s="24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</row>
    <row r="612" spans="1:165" s="26" customFormat="1" ht="12.75">
      <c r="A612" s="23"/>
      <c r="B612" s="24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</row>
    <row r="613" spans="1:165" s="26" customFormat="1" ht="12.75">
      <c r="A613" s="23"/>
      <c r="B613" s="24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</row>
    <row r="614" spans="1:165" s="26" customFormat="1" ht="12.75">
      <c r="A614" s="23"/>
      <c r="B614" s="24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</row>
    <row r="615" spans="1:165" s="26" customFormat="1" ht="12.75">
      <c r="A615" s="23"/>
      <c r="B615" s="24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</row>
    <row r="616" spans="1:165" s="26" customFormat="1" ht="12.75">
      <c r="A616" s="23"/>
      <c r="B616" s="24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</row>
    <row r="617" spans="1:165" s="26" customFormat="1" ht="12.75">
      <c r="A617" s="23"/>
      <c r="B617" s="24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</row>
    <row r="618" spans="1:165" s="26" customFormat="1" ht="12.75">
      <c r="A618" s="23"/>
      <c r="B618" s="24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</row>
    <row r="619" spans="1:165" s="26" customFormat="1" ht="12.75">
      <c r="A619" s="23"/>
      <c r="B619" s="24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</row>
    <row r="620" spans="1:165" s="26" customFormat="1" ht="12.75">
      <c r="A620" s="23"/>
      <c r="B620" s="24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</row>
    <row r="621" spans="1:165" s="26" customFormat="1" ht="12.75">
      <c r="A621" s="23"/>
      <c r="B621" s="24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</row>
    <row r="622" spans="1:165" s="26" customFormat="1" ht="12.75">
      <c r="A622" s="23"/>
      <c r="B622" s="24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</row>
    <row r="623" spans="1:165" s="26" customFormat="1" ht="12.75">
      <c r="A623" s="23"/>
      <c r="B623" s="24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</row>
    <row r="624" spans="1:165" s="26" customFormat="1" ht="12.75">
      <c r="A624" s="23"/>
      <c r="B624" s="24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</row>
    <row r="625" spans="1:165" s="26" customFormat="1" ht="12.75">
      <c r="A625" s="23"/>
      <c r="B625" s="24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</row>
    <row r="626" spans="1:165" s="26" customFormat="1" ht="12.75">
      <c r="A626" s="23"/>
      <c r="B626" s="24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</row>
    <row r="627" spans="1:165" s="26" customFormat="1" ht="12.75">
      <c r="A627" s="23"/>
      <c r="B627" s="24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</row>
    <row r="628" spans="1:165" s="26" customFormat="1" ht="12.75">
      <c r="A628" s="23"/>
      <c r="B628" s="24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</row>
    <row r="629" spans="1:165" s="26" customFormat="1" ht="12.75">
      <c r="A629" s="23"/>
      <c r="B629" s="24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</row>
    <row r="630" spans="1:165" s="26" customFormat="1" ht="12.75">
      <c r="A630" s="23"/>
      <c r="B630" s="24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</row>
    <row r="631" spans="1:165" s="26" customFormat="1" ht="12.75">
      <c r="A631" s="23"/>
      <c r="B631" s="24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</row>
    <row r="632" spans="1:165" s="26" customFormat="1" ht="12.75">
      <c r="A632" s="23"/>
      <c r="B632" s="24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</row>
    <row r="633" spans="1:165" s="26" customFormat="1" ht="12.75">
      <c r="A633" s="23"/>
      <c r="B633" s="24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</row>
    <row r="634" spans="1:165" s="26" customFormat="1" ht="12.75">
      <c r="A634" s="23"/>
      <c r="B634" s="24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</row>
    <row r="635" spans="1:165" s="26" customFormat="1" ht="12.75">
      <c r="A635" s="23"/>
      <c r="B635" s="24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</row>
    <row r="636" spans="1:165" s="26" customFormat="1" ht="12.75">
      <c r="A636" s="23"/>
      <c r="B636" s="24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</row>
    <row r="637" spans="1:165" s="26" customFormat="1" ht="12.75">
      <c r="A637" s="23"/>
      <c r="B637" s="24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</row>
    <row r="638" spans="1:165" s="26" customFormat="1" ht="12.75">
      <c r="A638" s="23"/>
      <c r="B638" s="24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</row>
    <row r="639" spans="1:165" s="26" customFormat="1" ht="12.75">
      <c r="A639" s="23"/>
      <c r="B639" s="24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</row>
    <row r="640" spans="1:165" s="26" customFormat="1" ht="12.75">
      <c r="A640" s="23"/>
      <c r="B640" s="24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</row>
    <row r="641" spans="1:165" s="26" customFormat="1" ht="12.75">
      <c r="A641" s="23"/>
      <c r="B641" s="24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</row>
    <row r="642" spans="1:165" s="26" customFormat="1" ht="12.75">
      <c r="A642" s="23"/>
      <c r="B642" s="24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</row>
    <row r="643" spans="1:165" s="26" customFormat="1" ht="12.75">
      <c r="A643" s="23"/>
      <c r="B643" s="24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</row>
    <row r="644" spans="1:165" s="26" customFormat="1" ht="12.75">
      <c r="A644" s="23"/>
      <c r="B644" s="24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</row>
    <row r="645" spans="1:165" s="26" customFormat="1" ht="12.75">
      <c r="A645" s="23"/>
      <c r="B645" s="24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</row>
    <row r="646" spans="1:165" s="26" customFormat="1" ht="12.75">
      <c r="A646" s="23"/>
      <c r="B646" s="24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</row>
    <row r="647" spans="1:165" s="26" customFormat="1" ht="12.75">
      <c r="A647" s="23"/>
      <c r="B647" s="24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</row>
    <row r="648" spans="1:165" s="26" customFormat="1" ht="12.75">
      <c r="A648" s="23"/>
      <c r="B648" s="24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</row>
    <row r="649" spans="1:165" s="26" customFormat="1" ht="12.75">
      <c r="A649" s="23"/>
      <c r="B649" s="24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</row>
    <row r="650" spans="1:165" s="26" customFormat="1" ht="12.75">
      <c r="A650" s="23"/>
      <c r="B650" s="24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</row>
    <row r="651" spans="1:165" s="26" customFormat="1" ht="12.75">
      <c r="A651" s="23"/>
      <c r="B651" s="24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</row>
    <row r="652" spans="1:165" s="26" customFormat="1" ht="12.75">
      <c r="A652" s="23"/>
      <c r="B652" s="24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</row>
    <row r="653" spans="1:165" s="26" customFormat="1" ht="12.75">
      <c r="A653" s="23"/>
      <c r="B653" s="24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</row>
    <row r="654" spans="1:165" s="26" customFormat="1" ht="12.75">
      <c r="A654" s="23"/>
      <c r="B654" s="24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</row>
    <row r="655" spans="1:165" s="26" customFormat="1" ht="12.75">
      <c r="A655" s="23"/>
      <c r="B655" s="24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</row>
    <row r="656" spans="1:165" s="26" customFormat="1" ht="12.75">
      <c r="A656" s="23"/>
      <c r="B656" s="24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</row>
    <row r="657" spans="1:165" s="26" customFormat="1" ht="12.75">
      <c r="A657" s="23"/>
      <c r="B657" s="24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</row>
    <row r="658" spans="1:165" s="26" customFormat="1" ht="12.75">
      <c r="A658" s="23"/>
      <c r="B658" s="24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</row>
    <row r="659" spans="1:165" s="26" customFormat="1" ht="12.75">
      <c r="A659" s="23"/>
      <c r="B659" s="24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</row>
    <row r="660" spans="1:165" s="26" customFormat="1" ht="12.75">
      <c r="A660" s="23"/>
      <c r="B660" s="24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</row>
    <row r="661" spans="1:165" s="26" customFormat="1" ht="12.75">
      <c r="A661" s="23"/>
      <c r="B661" s="24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</row>
    <row r="662" spans="1:165" s="26" customFormat="1" ht="12.75">
      <c r="A662" s="23"/>
      <c r="B662" s="24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</row>
    <row r="663" spans="1:165" s="26" customFormat="1" ht="12.75">
      <c r="A663" s="23"/>
      <c r="B663" s="24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</row>
    <row r="664" spans="1:165" s="26" customFormat="1" ht="12.75">
      <c r="A664" s="23"/>
      <c r="B664" s="24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</row>
    <row r="665" spans="1:165" s="26" customFormat="1" ht="12.75">
      <c r="A665" s="23"/>
      <c r="B665" s="24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</row>
    <row r="666" spans="1:165" s="26" customFormat="1" ht="12.75">
      <c r="A666" s="23"/>
      <c r="B666" s="24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</row>
    <row r="667" spans="1:165" s="26" customFormat="1" ht="12.75">
      <c r="A667" s="23"/>
      <c r="B667" s="24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</row>
    <row r="668" spans="1:165" s="26" customFormat="1" ht="12.75">
      <c r="A668" s="23"/>
      <c r="B668" s="24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</row>
    <row r="669" spans="1:165" s="26" customFormat="1" ht="12.75">
      <c r="A669" s="23"/>
      <c r="B669" s="24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</row>
    <row r="670" spans="1:165" s="26" customFormat="1" ht="12.75">
      <c r="A670" s="23"/>
      <c r="B670" s="24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</row>
    <row r="671" spans="1:165" s="26" customFormat="1" ht="12.75">
      <c r="A671" s="23"/>
      <c r="B671" s="24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</row>
    <row r="672" spans="1:165" s="26" customFormat="1" ht="12.75">
      <c r="A672" s="23"/>
      <c r="B672" s="24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</row>
    <row r="673" spans="1:165" s="26" customFormat="1" ht="12.75">
      <c r="A673" s="23"/>
      <c r="B673" s="24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</row>
    <row r="674" spans="1:165" s="26" customFormat="1" ht="12.75">
      <c r="A674" s="23"/>
      <c r="B674" s="24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</row>
    <row r="675" spans="1:165" s="26" customFormat="1" ht="12.75">
      <c r="A675" s="23"/>
      <c r="B675" s="24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</row>
    <row r="676" spans="1:165" s="26" customFormat="1" ht="12.75">
      <c r="A676" s="23"/>
      <c r="B676" s="24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</row>
    <row r="677" spans="1:165" s="26" customFormat="1" ht="12.75">
      <c r="A677" s="23"/>
      <c r="B677" s="24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</row>
    <row r="678" spans="1:165" s="26" customFormat="1" ht="12.75">
      <c r="A678" s="23"/>
      <c r="B678" s="24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</row>
    <row r="679" spans="1:165" s="26" customFormat="1" ht="12.75">
      <c r="A679" s="23"/>
      <c r="B679" s="24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</row>
    <row r="680" spans="1:165" s="26" customFormat="1" ht="12.75">
      <c r="A680" s="23"/>
      <c r="B680" s="24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</row>
    <row r="681" spans="1:165" s="26" customFormat="1" ht="12.75">
      <c r="A681" s="23"/>
      <c r="B681" s="24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</row>
    <row r="682" spans="1:165" s="26" customFormat="1" ht="12.75">
      <c r="A682" s="23"/>
      <c r="B682" s="24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</row>
    <row r="683" spans="1:165" s="26" customFormat="1" ht="12.75">
      <c r="A683" s="23"/>
      <c r="B683" s="24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</row>
    <row r="684" spans="1:165" s="26" customFormat="1" ht="12.75">
      <c r="A684" s="23"/>
      <c r="B684" s="24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</row>
    <row r="685" spans="1:165" s="26" customFormat="1" ht="12.75">
      <c r="A685" s="23"/>
      <c r="B685" s="24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</row>
    <row r="686" spans="1:165" s="26" customFormat="1" ht="12.75">
      <c r="A686" s="23"/>
      <c r="B686" s="24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</row>
    <row r="687" spans="1:165" s="26" customFormat="1" ht="12.75">
      <c r="A687" s="23"/>
      <c r="B687" s="24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</row>
    <row r="688" spans="1:165" s="26" customFormat="1" ht="12.75">
      <c r="A688" s="23"/>
      <c r="B688" s="24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</row>
    <row r="689" spans="1:165" s="26" customFormat="1" ht="12.75">
      <c r="A689" s="23"/>
      <c r="B689" s="24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</row>
    <row r="690" spans="1:165" s="26" customFormat="1" ht="12.75">
      <c r="A690" s="23"/>
      <c r="B690" s="24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</row>
    <row r="691" spans="1:165" s="26" customFormat="1" ht="12.75">
      <c r="A691" s="23"/>
      <c r="B691" s="24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</row>
    <row r="692" spans="1:165" s="26" customFormat="1" ht="12.75">
      <c r="A692" s="23"/>
      <c r="B692" s="24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</row>
    <row r="693" spans="1:165" s="26" customFormat="1" ht="12.75">
      <c r="A693" s="23"/>
      <c r="B693" s="24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</row>
    <row r="694" spans="1:165" s="26" customFormat="1" ht="12.75">
      <c r="A694" s="23"/>
      <c r="B694" s="24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</row>
    <row r="695" spans="1:165" s="26" customFormat="1" ht="12.75">
      <c r="A695" s="23"/>
      <c r="B695" s="24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</row>
    <row r="696" spans="1:165" s="26" customFormat="1" ht="12.75">
      <c r="A696" s="23"/>
      <c r="B696" s="24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</row>
    <row r="697" spans="1:165" s="26" customFormat="1" ht="12.75">
      <c r="A697" s="23"/>
      <c r="B697" s="24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</row>
    <row r="698" spans="1:165" s="26" customFormat="1" ht="12.75">
      <c r="A698" s="23"/>
      <c r="B698" s="24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</row>
    <row r="699" spans="1:165" s="26" customFormat="1" ht="12.75">
      <c r="A699" s="23"/>
      <c r="B699" s="24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</row>
    <row r="700" spans="1:165" s="26" customFormat="1" ht="12.75">
      <c r="A700" s="23"/>
      <c r="B700" s="24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</row>
    <row r="701" spans="1:165" s="26" customFormat="1" ht="12.75">
      <c r="A701" s="23"/>
      <c r="B701" s="24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</row>
    <row r="702" spans="1:165" s="26" customFormat="1" ht="12.75">
      <c r="A702" s="23"/>
      <c r="B702" s="24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</row>
    <row r="703" spans="1:165" s="26" customFormat="1" ht="12.75">
      <c r="A703" s="23"/>
      <c r="B703" s="24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</row>
    <row r="704" spans="1:165" s="26" customFormat="1" ht="12.75">
      <c r="A704" s="23"/>
      <c r="B704" s="24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</row>
    <row r="705" spans="1:165" s="26" customFormat="1" ht="12.75">
      <c r="A705" s="23"/>
      <c r="B705" s="24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</row>
    <row r="706" spans="1:165" s="26" customFormat="1" ht="12.75">
      <c r="A706" s="23"/>
      <c r="B706" s="24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</row>
    <row r="707" spans="1:165" s="26" customFormat="1" ht="12.75">
      <c r="A707" s="23"/>
      <c r="B707" s="24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</row>
    <row r="708" spans="1:165" s="26" customFormat="1" ht="12.75">
      <c r="A708" s="23"/>
      <c r="B708" s="24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</row>
    <row r="709" spans="1:165" s="26" customFormat="1" ht="12.75">
      <c r="A709" s="23"/>
      <c r="B709" s="24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</row>
    <row r="710" spans="1:165" s="26" customFormat="1" ht="12.75">
      <c r="A710" s="23"/>
      <c r="B710" s="24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</row>
    <row r="711" spans="1:165" s="26" customFormat="1" ht="12.75">
      <c r="A711" s="23"/>
      <c r="B711" s="24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</row>
    <row r="712" spans="1:165" s="26" customFormat="1" ht="12.75">
      <c r="A712" s="23"/>
      <c r="B712" s="24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</row>
    <row r="713" spans="1:165" s="26" customFormat="1" ht="12.75">
      <c r="A713" s="23"/>
      <c r="B713" s="24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</row>
    <row r="714" spans="1:165" s="26" customFormat="1" ht="12.75">
      <c r="A714" s="23"/>
      <c r="B714" s="24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</row>
    <row r="715" spans="1:165" s="26" customFormat="1" ht="12.75">
      <c r="A715" s="23"/>
      <c r="B715" s="24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</row>
    <row r="716" spans="1:165" s="26" customFormat="1" ht="12.75">
      <c r="A716" s="23"/>
      <c r="B716" s="24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</row>
    <row r="717" spans="1:165" s="26" customFormat="1" ht="12.75">
      <c r="A717" s="23"/>
      <c r="B717" s="24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</row>
    <row r="718" spans="1:165" s="26" customFormat="1" ht="12.75">
      <c r="A718" s="23"/>
      <c r="B718" s="24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</row>
    <row r="719" spans="1:165" s="26" customFormat="1" ht="12.75">
      <c r="A719" s="23"/>
      <c r="B719" s="24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</row>
    <row r="720" spans="1:165" s="26" customFormat="1" ht="12.75">
      <c r="A720" s="23"/>
      <c r="B720" s="24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</row>
    <row r="721" spans="1:165" s="26" customFormat="1" ht="12.75">
      <c r="A721" s="23"/>
      <c r="B721" s="24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</row>
    <row r="722" spans="1:165" s="26" customFormat="1" ht="12.75">
      <c r="A722" s="23"/>
      <c r="B722" s="24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</row>
    <row r="723" spans="1:165" s="26" customFormat="1" ht="12.75">
      <c r="A723" s="23"/>
      <c r="B723" s="24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</row>
    <row r="724" spans="1:165" s="26" customFormat="1" ht="12.75">
      <c r="A724" s="23"/>
      <c r="B724" s="24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  <c r="FE724" s="25"/>
      <c r="FF724" s="25"/>
      <c r="FG724" s="25"/>
      <c r="FH724" s="25"/>
      <c r="FI724" s="25"/>
    </row>
    <row r="725" spans="1:165" s="26" customFormat="1" ht="12.75">
      <c r="A725" s="23"/>
      <c r="B725" s="24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</row>
    <row r="726" spans="1:165" s="26" customFormat="1" ht="12.75">
      <c r="A726" s="23"/>
      <c r="B726" s="24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</row>
    <row r="727" spans="1:165" s="26" customFormat="1" ht="12.75">
      <c r="A727" s="23"/>
      <c r="B727" s="24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</row>
    <row r="728" spans="1:165" s="26" customFormat="1" ht="12.75">
      <c r="A728" s="23"/>
      <c r="B728" s="24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</row>
    <row r="729" spans="1:165" s="26" customFormat="1" ht="12.75">
      <c r="A729" s="23"/>
      <c r="B729" s="24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</row>
    <row r="730" spans="1:165" s="26" customFormat="1" ht="12.75">
      <c r="A730" s="23"/>
      <c r="B730" s="24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</row>
    <row r="731" spans="1:165" s="26" customFormat="1" ht="12.75">
      <c r="A731" s="23"/>
      <c r="B731" s="24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</row>
    <row r="732" spans="1:165" s="26" customFormat="1" ht="12.75">
      <c r="A732" s="23"/>
      <c r="B732" s="24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</row>
    <row r="733" spans="1:165" s="26" customFormat="1" ht="12.75">
      <c r="A733" s="23"/>
      <c r="B733" s="24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</row>
    <row r="734" spans="1:165" s="26" customFormat="1" ht="12.75">
      <c r="A734" s="23"/>
      <c r="B734" s="24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</row>
    <row r="735" spans="1:165" s="26" customFormat="1" ht="12.75">
      <c r="A735" s="23"/>
      <c r="B735" s="24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</row>
    <row r="736" spans="1:165" s="26" customFormat="1" ht="12.75">
      <c r="A736" s="23"/>
      <c r="B736" s="24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</row>
    <row r="737" spans="1:165" s="26" customFormat="1" ht="12.75">
      <c r="A737" s="23"/>
      <c r="B737" s="24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</row>
    <row r="738" spans="1:165" s="26" customFormat="1" ht="12.75">
      <c r="A738" s="23"/>
      <c r="B738" s="24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</row>
    <row r="739" spans="1:165" s="26" customFormat="1" ht="12.75">
      <c r="A739" s="23"/>
      <c r="B739" s="24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</row>
    <row r="740" spans="1:165" s="26" customFormat="1" ht="12.75">
      <c r="A740" s="23"/>
      <c r="B740" s="24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</row>
    <row r="741" spans="1:165" s="26" customFormat="1" ht="12.75">
      <c r="A741" s="23"/>
      <c r="B741" s="24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</row>
    <row r="742" spans="1:165" s="26" customFormat="1" ht="12.75">
      <c r="A742" s="23"/>
      <c r="B742" s="24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</row>
    <row r="743" spans="1:165" s="26" customFormat="1" ht="12.75">
      <c r="A743" s="23"/>
      <c r="B743" s="24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</row>
    <row r="744" spans="1:165" s="26" customFormat="1" ht="12.75">
      <c r="A744" s="23"/>
      <c r="B744" s="24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</row>
    <row r="745" spans="1:165" s="26" customFormat="1" ht="12.75">
      <c r="A745" s="23"/>
      <c r="B745" s="24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</row>
    <row r="746" spans="1:165" s="26" customFormat="1" ht="12.75">
      <c r="A746" s="23"/>
      <c r="B746" s="24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</row>
    <row r="747" spans="1:165" s="26" customFormat="1" ht="12.75">
      <c r="A747" s="23"/>
      <c r="B747" s="24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</row>
    <row r="748" spans="1:165" s="26" customFormat="1" ht="12.75">
      <c r="A748" s="23"/>
      <c r="B748" s="24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</row>
    <row r="749" spans="1:165" s="26" customFormat="1" ht="12.75">
      <c r="A749" s="23"/>
      <c r="B749" s="24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</row>
    <row r="750" spans="1:165" s="26" customFormat="1" ht="12.75">
      <c r="A750" s="23"/>
      <c r="B750" s="24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</row>
    <row r="751" spans="1:165" s="26" customFormat="1" ht="12.75">
      <c r="A751" s="23"/>
      <c r="B751" s="24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</row>
    <row r="752" spans="1:165" s="26" customFormat="1" ht="12.75">
      <c r="A752" s="23"/>
      <c r="B752" s="24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</row>
    <row r="753" spans="1:165" s="26" customFormat="1" ht="12.75">
      <c r="A753" s="23"/>
      <c r="B753" s="24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</row>
    <row r="754" spans="1:165" s="26" customFormat="1" ht="12.75">
      <c r="A754" s="23"/>
      <c r="B754" s="24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</row>
    <row r="755" spans="1:165" s="26" customFormat="1" ht="12.75">
      <c r="A755" s="23"/>
      <c r="B755" s="24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</row>
    <row r="756" spans="1:165" s="26" customFormat="1" ht="12.75">
      <c r="A756" s="23"/>
      <c r="B756" s="24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</row>
    <row r="757" spans="1:165" s="26" customFormat="1" ht="12.75">
      <c r="A757" s="23"/>
      <c r="B757" s="24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</row>
    <row r="758" spans="1:165" s="26" customFormat="1" ht="12.75">
      <c r="A758" s="23"/>
      <c r="B758" s="24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</row>
    <row r="759" spans="1:165" s="26" customFormat="1" ht="12.75">
      <c r="A759" s="23"/>
      <c r="B759" s="24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</row>
    <row r="760" spans="1:165" s="26" customFormat="1" ht="12.75">
      <c r="A760" s="23"/>
      <c r="B760" s="24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</row>
    <row r="761" spans="1:165" s="26" customFormat="1" ht="12.75">
      <c r="A761" s="23"/>
      <c r="B761" s="24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</row>
    <row r="762" spans="1:165" s="26" customFormat="1" ht="12.75">
      <c r="A762" s="23"/>
      <c r="B762" s="24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</row>
    <row r="763" spans="1:165" s="26" customFormat="1" ht="12.75">
      <c r="A763" s="23"/>
      <c r="B763" s="24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</row>
    <row r="764" spans="1:165" s="26" customFormat="1" ht="12.75">
      <c r="A764" s="23"/>
      <c r="B764" s="24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</row>
    <row r="765" spans="1:165" s="26" customFormat="1" ht="12.75">
      <c r="A765" s="23"/>
      <c r="B765" s="24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</row>
    <row r="766" spans="1:165" s="26" customFormat="1" ht="12.75">
      <c r="A766" s="23"/>
      <c r="B766" s="24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</row>
    <row r="767" spans="1:165" s="26" customFormat="1" ht="12.75">
      <c r="A767" s="23"/>
      <c r="B767" s="24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</row>
    <row r="768" spans="1:165" s="26" customFormat="1" ht="12.75">
      <c r="A768" s="23"/>
      <c r="B768" s="24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</row>
    <row r="769" spans="1:165" s="26" customFormat="1" ht="12.75">
      <c r="A769" s="23"/>
      <c r="B769" s="24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</row>
    <row r="770" spans="1:165" s="26" customFormat="1" ht="12.75">
      <c r="A770" s="23"/>
      <c r="B770" s="24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</row>
    <row r="771" spans="1:165" s="26" customFormat="1" ht="12.75">
      <c r="A771" s="23"/>
      <c r="B771" s="24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</row>
    <row r="772" spans="1:165" s="26" customFormat="1" ht="12.75">
      <c r="A772" s="23"/>
      <c r="B772" s="24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</row>
    <row r="773" spans="1:165" s="26" customFormat="1" ht="12.75">
      <c r="A773" s="23"/>
      <c r="B773" s="24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</row>
    <row r="774" spans="1:165" s="26" customFormat="1" ht="12.75">
      <c r="A774" s="23"/>
      <c r="B774" s="24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</row>
    <row r="775" spans="1:165" s="26" customFormat="1" ht="12.75">
      <c r="A775" s="23"/>
      <c r="B775" s="24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</row>
    <row r="776" spans="1:165" s="26" customFormat="1" ht="12.75">
      <c r="A776" s="23"/>
      <c r="B776" s="24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</row>
    <row r="777" spans="1:165" s="26" customFormat="1" ht="12.75">
      <c r="A777" s="23"/>
      <c r="B777" s="24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</row>
    <row r="778" spans="1:165" s="26" customFormat="1" ht="12.75">
      <c r="A778" s="23"/>
      <c r="B778" s="24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</row>
    <row r="779" spans="1:165" s="26" customFormat="1" ht="12.75">
      <c r="A779" s="23"/>
      <c r="B779" s="24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</row>
    <row r="780" spans="1:165" s="26" customFormat="1" ht="12.75">
      <c r="A780" s="23"/>
      <c r="B780" s="24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</row>
    <row r="781" spans="1:165" s="26" customFormat="1" ht="12.75">
      <c r="A781" s="23"/>
      <c r="B781" s="24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</row>
    <row r="782" spans="1:165" s="26" customFormat="1" ht="12.75">
      <c r="A782" s="23"/>
      <c r="B782" s="24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</row>
    <row r="783" spans="1:165" s="26" customFormat="1" ht="12.75">
      <c r="A783" s="23"/>
      <c r="B783" s="24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</row>
    <row r="784" spans="1:165" s="26" customFormat="1" ht="12.75">
      <c r="A784" s="23"/>
      <c r="B784" s="24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</row>
    <row r="785" spans="1:165" s="26" customFormat="1" ht="12.75">
      <c r="A785" s="23"/>
      <c r="B785" s="24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</row>
    <row r="786" spans="1:165" s="26" customFormat="1" ht="12.75">
      <c r="A786" s="23"/>
      <c r="B786" s="24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</row>
    <row r="787" spans="1:165" s="26" customFormat="1" ht="12.75">
      <c r="A787" s="23"/>
      <c r="B787" s="24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</row>
    <row r="788" spans="1:165" s="26" customFormat="1" ht="12.75">
      <c r="A788" s="23"/>
      <c r="B788" s="24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</row>
    <row r="789" spans="1:165" s="26" customFormat="1" ht="12.75">
      <c r="A789" s="23"/>
      <c r="B789" s="24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</row>
    <row r="790" spans="1:165" s="26" customFormat="1" ht="12.75">
      <c r="A790" s="23"/>
      <c r="B790" s="24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</row>
    <row r="791" spans="1:165" s="26" customFormat="1" ht="12.75">
      <c r="A791" s="23"/>
      <c r="B791" s="24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</row>
    <row r="792" spans="1:165" s="26" customFormat="1" ht="12.75">
      <c r="A792" s="23"/>
      <c r="B792" s="24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</row>
    <row r="793" spans="1:165" s="26" customFormat="1" ht="12.75">
      <c r="A793" s="23"/>
      <c r="B793" s="24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</row>
    <row r="794" spans="1:165" s="26" customFormat="1" ht="12.75">
      <c r="A794" s="23"/>
      <c r="B794" s="24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</row>
    <row r="795" spans="1:165" s="26" customFormat="1" ht="12.75">
      <c r="A795" s="23"/>
      <c r="B795" s="24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</row>
    <row r="796" spans="1:165" s="26" customFormat="1" ht="12.75">
      <c r="A796" s="23"/>
      <c r="B796" s="24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</row>
    <row r="797" spans="1:165" s="26" customFormat="1" ht="12.75">
      <c r="A797" s="23"/>
      <c r="B797" s="24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</row>
    <row r="798" spans="1:165" s="26" customFormat="1" ht="12.75">
      <c r="A798" s="23"/>
      <c r="B798" s="24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</row>
    <row r="799" spans="1:165" s="26" customFormat="1" ht="12.75">
      <c r="A799" s="23"/>
      <c r="B799" s="24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</row>
    <row r="800" spans="1:165" s="26" customFormat="1" ht="12.75">
      <c r="A800" s="23"/>
      <c r="B800" s="24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</row>
    <row r="801" spans="1:165" s="26" customFormat="1" ht="12.75">
      <c r="A801" s="23"/>
      <c r="B801" s="24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</row>
    <row r="802" spans="1:165" s="26" customFormat="1" ht="12.75">
      <c r="A802" s="23"/>
      <c r="B802" s="24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</row>
    <row r="803" spans="1:165" s="26" customFormat="1" ht="12.75">
      <c r="A803" s="23"/>
      <c r="B803" s="24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</row>
    <row r="804" spans="1:165" s="26" customFormat="1" ht="12.75">
      <c r="A804" s="23"/>
      <c r="B804" s="24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</row>
    <row r="805" spans="1:165" s="26" customFormat="1" ht="12.75">
      <c r="A805" s="23"/>
      <c r="B805" s="24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</row>
    <row r="806" spans="1:165" s="26" customFormat="1" ht="12.75">
      <c r="A806" s="23"/>
      <c r="B806" s="24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</row>
    <row r="807" spans="1:165" s="26" customFormat="1" ht="12.75">
      <c r="A807" s="23"/>
      <c r="B807" s="24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</row>
    <row r="808" spans="1:165" s="26" customFormat="1" ht="12.75">
      <c r="A808" s="23"/>
      <c r="B808" s="24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</row>
    <row r="809" spans="1:165" s="26" customFormat="1" ht="12.75">
      <c r="A809" s="23"/>
      <c r="B809" s="24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</row>
    <row r="810" spans="1:165" s="26" customFormat="1" ht="12.75">
      <c r="A810" s="23"/>
      <c r="B810" s="24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</row>
    <row r="811" spans="1:165" s="26" customFormat="1" ht="12.75">
      <c r="A811" s="23"/>
      <c r="B811" s="24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</row>
    <row r="812" spans="1:165" s="26" customFormat="1" ht="12.75">
      <c r="A812" s="23"/>
      <c r="B812" s="24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</row>
    <row r="813" spans="1:165" s="26" customFormat="1" ht="12.75">
      <c r="A813" s="23"/>
      <c r="B813" s="24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</row>
    <row r="814" spans="1:165" s="26" customFormat="1" ht="12.75">
      <c r="A814" s="23"/>
      <c r="B814" s="24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</row>
    <row r="815" spans="1:165" s="26" customFormat="1" ht="12.75">
      <c r="A815" s="23"/>
      <c r="B815" s="24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</row>
    <row r="816" spans="1:165" s="26" customFormat="1" ht="12.75">
      <c r="A816" s="23"/>
      <c r="B816" s="24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</row>
    <row r="817" spans="1:165" s="26" customFormat="1" ht="12.75">
      <c r="A817" s="23"/>
      <c r="B817" s="24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</row>
    <row r="818" spans="1:165" s="26" customFormat="1" ht="12.75">
      <c r="A818" s="23"/>
      <c r="B818" s="24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</row>
    <row r="819" spans="1:165" s="26" customFormat="1" ht="12.75">
      <c r="A819" s="23"/>
      <c r="B819" s="24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</row>
    <row r="820" spans="1:165" s="26" customFormat="1" ht="12.75">
      <c r="A820" s="23"/>
      <c r="B820" s="24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</row>
    <row r="821" spans="1:165" s="26" customFormat="1" ht="12.75">
      <c r="A821" s="23"/>
      <c r="B821" s="24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</row>
    <row r="822" spans="1:165" s="26" customFormat="1" ht="12.75">
      <c r="A822" s="23"/>
      <c r="B822" s="24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</row>
    <row r="823" spans="1:165" s="26" customFormat="1" ht="12.75">
      <c r="A823" s="23"/>
      <c r="B823" s="24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</row>
    <row r="824" spans="1:165" s="26" customFormat="1" ht="12.75">
      <c r="A824" s="23"/>
      <c r="B824" s="24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</row>
    <row r="825" spans="1:165" s="26" customFormat="1" ht="12.75">
      <c r="A825" s="23"/>
      <c r="B825" s="24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</row>
    <row r="826" spans="1:165" s="26" customFormat="1" ht="12.75">
      <c r="A826" s="23"/>
      <c r="B826" s="24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</row>
    <row r="827" spans="1:165" s="26" customFormat="1" ht="12.75">
      <c r="A827" s="23"/>
      <c r="B827" s="24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</row>
    <row r="828" spans="1:165" s="26" customFormat="1" ht="12.75">
      <c r="A828" s="23"/>
      <c r="B828" s="24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</row>
    <row r="829" spans="1:165" s="26" customFormat="1" ht="12.75">
      <c r="A829" s="23"/>
      <c r="B829" s="24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</row>
    <row r="830" spans="1:165" s="26" customFormat="1" ht="12.75">
      <c r="A830" s="23"/>
      <c r="B830" s="24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</row>
    <row r="831" spans="1:165" s="26" customFormat="1" ht="12.75">
      <c r="A831" s="23"/>
      <c r="B831" s="24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</row>
    <row r="832" spans="1:165" s="26" customFormat="1" ht="12.75">
      <c r="A832" s="23"/>
      <c r="B832" s="24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  <c r="FE832" s="25"/>
      <c r="FF832" s="25"/>
      <c r="FG832" s="25"/>
      <c r="FH832" s="25"/>
      <c r="FI832" s="25"/>
    </row>
    <row r="833" spans="1:165" s="26" customFormat="1" ht="12.75">
      <c r="A833" s="23"/>
      <c r="B833" s="24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  <c r="FE833" s="25"/>
      <c r="FF833" s="25"/>
      <c r="FG833" s="25"/>
      <c r="FH833" s="25"/>
      <c r="FI833" s="25"/>
    </row>
    <row r="834" spans="1:165" s="26" customFormat="1" ht="12.75">
      <c r="A834" s="23"/>
      <c r="B834" s="24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</row>
    <row r="835" spans="1:165" s="26" customFormat="1" ht="12.75">
      <c r="A835" s="23"/>
      <c r="B835" s="24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  <c r="FE835" s="25"/>
      <c r="FF835" s="25"/>
      <c r="FG835" s="25"/>
      <c r="FH835" s="25"/>
      <c r="FI835" s="25"/>
    </row>
    <row r="836" spans="1:165" s="26" customFormat="1" ht="12.75">
      <c r="A836" s="23"/>
      <c r="B836" s="24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  <c r="FE836" s="25"/>
      <c r="FF836" s="25"/>
      <c r="FG836" s="25"/>
      <c r="FH836" s="25"/>
      <c r="FI836" s="25"/>
    </row>
    <row r="837" spans="1:165" s="26" customFormat="1" ht="12.75">
      <c r="A837" s="23"/>
      <c r="B837" s="24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  <c r="FE837" s="25"/>
      <c r="FF837" s="25"/>
      <c r="FG837" s="25"/>
      <c r="FH837" s="25"/>
      <c r="FI837" s="25"/>
    </row>
    <row r="838" spans="1:165" s="26" customFormat="1" ht="12.75">
      <c r="A838" s="23"/>
      <c r="B838" s="24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  <c r="FE838" s="25"/>
      <c r="FF838" s="25"/>
      <c r="FG838" s="25"/>
      <c r="FH838" s="25"/>
      <c r="FI838" s="25"/>
    </row>
    <row r="839" spans="1:165" s="26" customFormat="1" ht="12.75">
      <c r="A839" s="23"/>
      <c r="B839" s="24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  <c r="FE839" s="25"/>
      <c r="FF839" s="25"/>
      <c r="FG839" s="25"/>
      <c r="FH839" s="25"/>
      <c r="FI839" s="25"/>
    </row>
    <row r="840" spans="1:165" s="26" customFormat="1" ht="12.75">
      <c r="A840" s="23"/>
      <c r="B840" s="24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</row>
    <row r="841" spans="1:165" s="26" customFormat="1" ht="12.75">
      <c r="A841" s="23"/>
      <c r="B841" s="24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  <c r="FE841" s="25"/>
      <c r="FF841" s="25"/>
      <c r="FG841" s="25"/>
      <c r="FH841" s="25"/>
      <c r="FI841" s="25"/>
    </row>
    <row r="842" spans="1:165" s="26" customFormat="1" ht="12.75">
      <c r="A842" s="23"/>
      <c r="B842" s="24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  <c r="FE842" s="25"/>
      <c r="FF842" s="25"/>
      <c r="FG842" s="25"/>
      <c r="FH842" s="25"/>
      <c r="FI842" s="25"/>
    </row>
    <row r="843" spans="1:165" s="26" customFormat="1" ht="12.75">
      <c r="A843" s="23"/>
      <c r="B843" s="24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</row>
    <row r="844" spans="1:165" s="26" customFormat="1" ht="12.75">
      <c r="A844" s="23"/>
      <c r="B844" s="24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  <c r="FE844" s="25"/>
      <c r="FF844" s="25"/>
      <c r="FG844" s="25"/>
      <c r="FH844" s="25"/>
      <c r="FI844" s="25"/>
    </row>
    <row r="845" spans="1:165" s="26" customFormat="1" ht="12.75">
      <c r="A845" s="23"/>
      <c r="B845" s="24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</row>
    <row r="846" spans="1:165" s="26" customFormat="1" ht="12.75">
      <c r="A846" s="23"/>
      <c r="B846" s="24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  <c r="FE846" s="25"/>
      <c r="FF846" s="25"/>
      <c r="FG846" s="25"/>
      <c r="FH846" s="25"/>
      <c r="FI846" s="25"/>
    </row>
    <row r="847" spans="1:165" s="26" customFormat="1" ht="12.75">
      <c r="A847" s="23"/>
      <c r="B847" s="24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  <c r="FE847" s="25"/>
      <c r="FF847" s="25"/>
      <c r="FG847" s="25"/>
      <c r="FH847" s="25"/>
      <c r="FI847" s="25"/>
    </row>
    <row r="848" spans="1:165" s="26" customFormat="1" ht="12.75">
      <c r="A848" s="23"/>
      <c r="B848" s="24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</row>
    <row r="849" spans="1:165" s="26" customFormat="1" ht="12.75">
      <c r="A849" s="23"/>
      <c r="B849" s="24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  <c r="FE849" s="25"/>
      <c r="FF849" s="25"/>
      <c r="FG849" s="25"/>
      <c r="FH849" s="25"/>
      <c r="FI849" s="25"/>
    </row>
    <row r="850" spans="1:165" s="26" customFormat="1" ht="12.75">
      <c r="A850" s="23"/>
      <c r="B850" s="24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  <c r="FE850" s="25"/>
      <c r="FF850" s="25"/>
      <c r="FG850" s="25"/>
      <c r="FH850" s="25"/>
      <c r="FI850" s="25"/>
    </row>
    <row r="851" spans="1:165" s="26" customFormat="1" ht="12.75">
      <c r="A851" s="23"/>
      <c r="B851" s="24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  <c r="FE851" s="25"/>
      <c r="FF851" s="25"/>
      <c r="FG851" s="25"/>
      <c r="FH851" s="25"/>
      <c r="FI851" s="25"/>
    </row>
    <row r="852" spans="1:165" s="26" customFormat="1" ht="12.75">
      <c r="A852" s="23"/>
      <c r="B852" s="24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  <c r="FE852" s="25"/>
      <c r="FF852" s="25"/>
      <c r="FG852" s="25"/>
      <c r="FH852" s="25"/>
      <c r="FI852" s="25"/>
    </row>
    <row r="853" spans="1:165" s="26" customFormat="1" ht="12.75">
      <c r="A853" s="23"/>
      <c r="B853" s="24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  <c r="FE853" s="25"/>
      <c r="FF853" s="25"/>
      <c r="FG853" s="25"/>
      <c r="FH853" s="25"/>
      <c r="FI853" s="25"/>
    </row>
    <row r="854" spans="1:165" s="26" customFormat="1" ht="12.75">
      <c r="A854" s="23"/>
      <c r="B854" s="24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  <c r="FE854" s="25"/>
      <c r="FF854" s="25"/>
      <c r="FG854" s="25"/>
      <c r="FH854" s="25"/>
      <c r="FI854" s="25"/>
    </row>
    <row r="855" spans="1:165" s="26" customFormat="1" ht="12.75">
      <c r="A855" s="23"/>
      <c r="B855" s="24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  <c r="FE855" s="25"/>
      <c r="FF855" s="25"/>
      <c r="FG855" s="25"/>
      <c r="FH855" s="25"/>
      <c r="FI855" s="25"/>
    </row>
    <row r="856" spans="1:165" s="26" customFormat="1" ht="12.75">
      <c r="A856" s="23"/>
      <c r="B856" s="24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</row>
    <row r="857" spans="1:165" s="26" customFormat="1" ht="12.75">
      <c r="A857" s="23"/>
      <c r="B857" s="24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</row>
    <row r="858" spans="1:165" s="26" customFormat="1" ht="12.75">
      <c r="A858" s="23"/>
      <c r="B858" s="24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  <c r="FE858" s="25"/>
      <c r="FF858" s="25"/>
      <c r="FG858" s="25"/>
      <c r="FH858" s="25"/>
      <c r="FI858" s="25"/>
    </row>
    <row r="859" spans="1:165" s="26" customFormat="1" ht="12.75">
      <c r="A859" s="23"/>
      <c r="B859" s="24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</row>
    <row r="860" spans="1:165" s="26" customFormat="1" ht="12.75">
      <c r="A860" s="23"/>
      <c r="B860" s="24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</row>
    <row r="861" spans="1:165" s="26" customFormat="1" ht="12.75">
      <c r="A861" s="23"/>
      <c r="B861" s="24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  <c r="FE861" s="25"/>
      <c r="FF861" s="25"/>
      <c r="FG861" s="25"/>
      <c r="FH861" s="25"/>
      <c r="FI861" s="25"/>
    </row>
    <row r="862" spans="1:165" s="26" customFormat="1" ht="12.75">
      <c r="A862" s="23"/>
      <c r="B862" s="24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  <c r="FE862" s="25"/>
      <c r="FF862" s="25"/>
      <c r="FG862" s="25"/>
      <c r="FH862" s="25"/>
      <c r="FI862" s="25"/>
    </row>
    <row r="863" spans="1:165" s="26" customFormat="1" ht="12.75">
      <c r="A863" s="23"/>
      <c r="B863" s="24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</row>
  </sheetData>
  <sheetProtection sheet="1"/>
  <mergeCells count="53"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2017-07-12T04:43:28Z</cp:lastPrinted>
  <dcterms:created xsi:type="dcterms:W3CDTF">2004-03-24T19:37:04Z</dcterms:created>
  <dcterms:modified xsi:type="dcterms:W3CDTF">2017-07-12T04:43:57Z</dcterms:modified>
  <cp:category/>
  <cp:version/>
  <cp:contentType/>
  <cp:contentStatus/>
</cp:coreProperties>
</file>