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<sst xmlns="http://schemas.openxmlformats.org/spreadsheetml/2006/main" count="405" uniqueCount="114">
  <si>
    <t>2.1.5.</t>
  </si>
  <si>
    <t>Значение целевого показателя реализации муниципальной программы</t>
  </si>
  <si>
    <t>единиц</t>
  </si>
  <si>
    <t>Доля кадрового резерва муниципальных служащих в органах местного самоуправления Невьянского городского округа</t>
  </si>
  <si>
    <t xml:space="preserve">Доля муниципальных служащих, принявших участие в семинарах по вопросам кадровой службы </t>
  </si>
  <si>
    <t>2.1.1.</t>
  </si>
  <si>
    <t>2.1.10.</t>
  </si>
  <si>
    <t>3.1.1.</t>
  </si>
  <si>
    <t>3.1.2.</t>
  </si>
  <si>
    <t>3.1.3.</t>
  </si>
  <si>
    <t>3.1.4.</t>
  </si>
  <si>
    <t>3.1.5.</t>
  </si>
  <si>
    <t>3.1.6.</t>
  </si>
  <si>
    <t>3.1.7.</t>
  </si>
  <si>
    <t>Подпрограмма 2. "Противодействие коррупции в Невьянском городском округе на 2020-2027 годы"</t>
  </si>
  <si>
    <t>Доля принятых в текущем году нормативных правовых актов, в отношении которых была проведена антикоррупционная экспертиза</t>
  </si>
  <si>
    <t>Создание материально-технических условий деятельности администрации и территориальных управлений администрации городского округа</t>
  </si>
  <si>
    <t>Доля муниципальных служащих прошедших обучение по программам дополнительного профессионального образования</t>
  </si>
  <si>
    <t>Подпрограмма 3. "Обеспечение реализации муниципальной программы "Совершенствование муниципального управления на территории Невьянского городского округа на 2020-2027 годы"</t>
  </si>
  <si>
    <t>1.1.1.</t>
  </si>
  <si>
    <t>Доля жителей округа, которым приходилось давать взятку в течение последнего года. Эффективным считается сокращение доли</t>
  </si>
  <si>
    <t>Отсутствие задолженности по налогам, страховым взносам и другим обязательным платежам</t>
  </si>
  <si>
    <t>Количество муниципальных служащих, прошедший обучение за счет областного бюджета, от общего количества муниципальных служащих (не менее)</t>
  </si>
  <si>
    <t>не более 2</t>
  </si>
  <si>
    <t>Указ Президента Российской Федерации от 14 апреля 2014 года № 226 «О национальной плане противодействия коррупции на 2014-2015 годы»</t>
  </si>
  <si>
    <t>Доля жителей округа оценивающих уровень информационной открытости органов местного самоуправления как неудовлетворительной</t>
  </si>
  <si>
    <t>1.2.1.</t>
  </si>
  <si>
    <t>Федеральный закон от 06.10.2003 г. № 131- ФЗ "Об общих принципах организации местного самоуправления в Российской Федерации"</t>
  </si>
  <si>
    <t>1.2.3.</t>
  </si>
  <si>
    <t>1.2.2.</t>
  </si>
  <si>
    <t>1.2.5.</t>
  </si>
  <si>
    <t>1.2.4.</t>
  </si>
  <si>
    <t>1.2.7.</t>
  </si>
  <si>
    <t>1.2.6.</t>
  </si>
  <si>
    <t>Подключение мунициального образования к единой автоматизированной системе управления (АСУ) для передачи данных по формированию кадрового состава</t>
  </si>
  <si>
    <t>Количество граждан, охваченных мероприятиями плана по противодействию коррупции</t>
  </si>
  <si>
    <t>Количество некоммерческих организаций, принявших участие в реализации плана по противодействию коррупции</t>
  </si>
  <si>
    <t>Задача 1.3. Повышение эффективности системы мер по противодействию коррупции на муниципальном службе</t>
  </si>
  <si>
    <t>Цель 1. Формирование и эффективное использование кадрового потенциала в системе муниципального управления, направленного на обеспечение социально-экономического развития Невьянского городского округа</t>
  </si>
  <si>
    <t>35</t>
  </si>
  <si>
    <t>Подпрограмма 1. "Развитие муниципальной службы в Невьянском городском округе на 2020- 2027"</t>
  </si>
  <si>
    <t>реализации муниципальной программы</t>
  </si>
  <si>
    <t>Задача 2.1. Обеспечение выполнения на территории Невьянского городского округа норм антикоррупционного поведения</t>
  </si>
  <si>
    <t>Отсутствие задолженности по заработной плате перед работниками</t>
  </si>
  <si>
    <t>13</t>
  </si>
  <si>
    <t>Сокращение доли муниципальных служащих, допустивших нарушения требований антикоррупционного законодательства, к общему количеству муниципальных служащих</t>
  </si>
  <si>
    <t>да/нет</t>
  </si>
  <si>
    <t>Задача 3.1. Обеспечение эффективной деятельности администрации Невьянского городского округа</t>
  </si>
  <si>
    <t>2.1.14.</t>
  </si>
  <si>
    <t>Задача 1.2. Создание эффективной целостной системы и механизмов формирования и функционирования кадрового состава в сфере муниципальной службы в Невьянском городском округе на основе внедрения новых принципов кадровой политики в системе муниципальной службы</t>
  </si>
  <si>
    <t/>
  </si>
  <si>
    <t>да</t>
  </si>
  <si>
    <t>48</t>
  </si>
  <si>
    <t>Сокращение доли обоснованных жалоб в общем объеме жалоб по вопросам муниципальных закупок</t>
  </si>
  <si>
    <t>Доля нормативных правовых актов, проектов нормативных правовых актов, в которых по итогам антикоррупционной экспертизы выявлены коррупциногенные факторы, в общем количестве нормативных правовых актов, прошедших антикоррупционную экспертизу</t>
  </si>
  <si>
    <t>Включение в состав конкурсных и аттестационных комиссий представителей общественных советов</t>
  </si>
  <si>
    <t>процентов</t>
  </si>
  <si>
    <t>Единица измерения</t>
  </si>
  <si>
    <t>Нормативное, правовое и финансовое обеспечение деятельности администрации и территориальных управлений администрации городского округа в соответствии с потребностью, заявленной в установленном нормативными документами порядке</t>
  </si>
  <si>
    <t>Своевременное и полное обеспечение денежным содержанием и дополнительными выплатами муниципальных служащих и иных категорий работников администрации, начисление и перечисление денежных средств по страховым взносам в соответствии с действующими нормативно-правовыми актами</t>
  </si>
  <si>
    <t>2.1.7.</t>
  </si>
  <si>
    <t>ЦЕЛИ, ЗАДАЧИ И ЦЕЛЕВЫЕ ПОКАЗАТЕЛИ</t>
  </si>
  <si>
    <t>Доля проведенных заседаний комиссий по соблюдению требований к служебному поведению и урегулированию конфликта интересов, информация о результатах которых размещена на официальном сайте округа</t>
  </si>
  <si>
    <t>3.1.</t>
  </si>
  <si>
    <t>нет</t>
  </si>
  <si>
    <t>21</t>
  </si>
  <si>
    <t>Увеличение доли лиц, осуществляющих антикоррупционную экспертизу и имеющих специальную квалификацию, в общем количестве лиц, осуществляющих антикоррупционную экспертизу</t>
  </si>
  <si>
    <t>Доля средств затраченных на финасирование расходов на указанные цели в зависимости от плановых показателей</t>
  </si>
  <si>
    <t>2.1.9.</t>
  </si>
  <si>
    <t>2.1.8.</t>
  </si>
  <si>
    <t>2.1.3.</t>
  </si>
  <si>
    <t>2.1.2.</t>
  </si>
  <si>
    <t>Цель 2. Искоренение причин и условий, порождающих коррупцию на территории округа</t>
  </si>
  <si>
    <t>2.1.4.</t>
  </si>
  <si>
    <t>47</t>
  </si>
  <si>
    <t>2.1.6.</t>
  </si>
  <si>
    <t>2.1.</t>
  </si>
  <si>
    <t>№ строки</t>
  </si>
  <si>
    <t>2.1.13.</t>
  </si>
  <si>
    <t>Наименование цели (целей) и задач, целевых показателей</t>
  </si>
  <si>
    <t>Увеличение количества размещенных в СМИ, раскрывающих содержание принимаемых мер по противодействию коррупции</t>
  </si>
  <si>
    <t>1.3.</t>
  </si>
  <si>
    <t>1.2.</t>
  </si>
  <si>
    <t>1.1.</t>
  </si>
  <si>
    <t>Доля нормативных актов в округе, принятие которых предусмотрено Федеральным законодательством о муниципальной службе, противодействию коррупции, от общего количества нормативных актов, предусмотренных к принятию</t>
  </si>
  <si>
    <t>Доля институтов гражданского общества, принявших участие в проведении экспертизы нормативно-правовых актов и их проектов, и подготовивших заключения о проведении экспертизы нормативных правовых актов и их проектов и/или заключения об оценке регулирующего воздействия</t>
  </si>
  <si>
    <t>Цель 3. Обеспечение условий для реализации мероприятий муниципальной программы в соответствии с установленными сроками и задачами</t>
  </si>
  <si>
    <t>не более 5</t>
  </si>
  <si>
    <t>2.</t>
  </si>
  <si>
    <t>3.</t>
  </si>
  <si>
    <t>1.</t>
  </si>
  <si>
    <t>Наличие кредиторской задолженности перед поставщиками работ и услуг</t>
  </si>
  <si>
    <t>80</t>
  </si>
  <si>
    <t>90</t>
  </si>
  <si>
    <t>Задача 1.1. Совершенствование правового регулирования муниципального управления в сфере кадровой политики</t>
  </si>
  <si>
    <t>70</t>
  </si>
  <si>
    <t>Количество лиц, назначенных из резерва управленческих кадров.</t>
  </si>
  <si>
    <t>Федеральный закон от 25.12.2008г. № 273-ФЗ " О противодействии коррупции"</t>
  </si>
  <si>
    <t>не более 10</t>
  </si>
  <si>
    <t>2.1.11.</t>
  </si>
  <si>
    <t>Доля жителей округа считающих, что уровень коррупции в округе за последний год увеличился.Эффективным считается сокращение доли</t>
  </si>
  <si>
    <t>Внедрение единого подхода к выплате премии за выполнение важных и сложных заданий</t>
  </si>
  <si>
    <t>2.1.12.</t>
  </si>
  <si>
    <t>Источник значений показателей</t>
  </si>
  <si>
    <t>4</t>
  </si>
  <si>
    <t>проценетов</t>
  </si>
  <si>
    <t>100</t>
  </si>
  <si>
    <t>Индекс восприятия коррупции населением Невьянского городского округа</t>
  </si>
  <si>
    <t>1.3.1.</t>
  </si>
  <si>
    <t>1.3.2.</t>
  </si>
  <si>
    <t>Новая редакция;«Совершенствование муниципального управления на территории Невьянского городского округа до 2027 года»</t>
  </si>
  <si>
    <t>Снижение количества поступивших от граждан и организаций обращений о коррупционных правонарушениях, совершенных муниципальными служащими</t>
  </si>
  <si>
    <t>Приложение № 1 к муниципальной программе  «Совершенствование муниципального управления на территории Невьянского городского округа до 2027 года»</t>
  </si>
  <si>
    <t>Ready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</si>
</sst>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_р_._-;_-@_-"/>
    <numFmt numFmtId="181" formatCode="_-* #,##0.00_р_._-;\-* #,##0.00_р_._-;_-* &quot;-&quot;??_р_._-;_-@_-"/>
    <numFmt numFmtId="182" formatCode="0.0"/>
  </numFmts>
  <fonts count="4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2" fillId="33" borderId="11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left" vertical="center" wrapText="1"/>
    </xf>
    <xf numFmtId="0" fontId="12" fillId="0" borderId="17" xfId="0" applyNumberFormat="1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0" fontId="13" fillId="0" borderId="13" xfId="0" applyNumberFormat="1" applyFont="1" applyFill="1" applyBorder="1" applyAlignment="1">
      <alignment horizontal="left" vertical="center" wrapText="1"/>
    </xf>
    <xf numFmtId="0" fontId="13" fillId="0" borderId="18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right" vertical="top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2" fillId="0" borderId="2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125"/>
  <sheetViews>
    <sheetView tabSelected="1" workbookViewId="0" topLeftCell="A62">
      <selection activeCell="E12" sqref="E12"/>
    </sheetView>
  </sheetViews>
  <sheetFormatPr defaultColWidth="9.140625" defaultRowHeight="12.75" customHeight="1"/>
  <cols>
    <col min="1" max="1" width="8.57421875" style="0" customWidth="1"/>
    <col min="2" max="2" width="29.140625" style="0" customWidth="1"/>
    <col min="3" max="6" width="13.7109375" style="0" customWidth="1"/>
    <col min="7" max="7" width="13.57421875" style="0" customWidth="1"/>
    <col min="8" max="11" width="13.7109375" style="0" customWidth="1"/>
    <col min="12" max="12" width="20.421875" style="0" customWidth="1"/>
    <col min="13" max="13" width="11.421875" style="0" hidden="1" customWidth="1"/>
    <col min="14" max="14" width="19.28125" style="0" hidden="1" customWidth="1"/>
  </cols>
  <sheetData>
    <row r="1" spans="1:3" ht="12.75" customHeight="1" hidden="1">
      <c r="A1" t="s">
        <v>113</v>
      </c>
      <c r="B1" t="str">
        <f>CONCATENATE("Приложение № 1 к муниципальной программе  ",SUBSTITUTE(RIGHT(MID(";"&amp;SUBSTITUTE(M2,";",REPT(";",999)),1,999*6),999),";",""))</f>
        <v>Приложение № 1 к муниципальной программе  «Совершенствование муниципального управления на территории Невьянского городского округа до 2027 года»</v>
      </c>
      <c r="C1" t="s">
        <v>1</v>
      </c>
    </row>
    <row r="2" spans="1:13" ht="69.75" customHeight="1">
      <c r="A2" s="3"/>
      <c r="B2" s="3"/>
      <c r="C2" s="3"/>
      <c r="D2" s="4"/>
      <c r="E2" s="4"/>
      <c r="F2" s="4"/>
      <c r="J2" s="16" t="s">
        <v>112</v>
      </c>
      <c r="K2" s="16"/>
      <c r="L2" s="16"/>
      <c r="M2" t="s">
        <v>110</v>
      </c>
    </row>
    <row r="3" spans="1:12" ht="26.25" customHeight="1">
      <c r="A3" s="12" t="s">
        <v>61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13" t="s">
        <v>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25.5" customHeight="1">
      <c r="A5" s="14" t="str">
        <f>SUBSTITUTE(RIGHT(MID(";"&amp;SUBSTITUTE(M2,";",REPT(";",999)),1,999*6),999),";","")</f>
        <v>«Совершенствование муниципального управления на территории Невьянского городского округа до 2027 года»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5"/>
    </row>
    <row r="6" spans="1:12" ht="19.5" customHeight="1">
      <c r="A6" s="15" t="s">
        <v>77</v>
      </c>
      <c r="B6" s="17" t="s">
        <v>79</v>
      </c>
      <c r="C6" s="17" t="s">
        <v>57</v>
      </c>
      <c r="D6" s="18" t="s">
        <v>1</v>
      </c>
      <c r="E6" s="18"/>
      <c r="F6" s="18"/>
      <c r="G6" s="18"/>
      <c r="H6" s="18"/>
      <c r="I6" s="18"/>
      <c r="J6" s="18"/>
      <c r="K6" s="18"/>
      <c r="L6" s="17" t="s">
        <v>103</v>
      </c>
    </row>
    <row r="7" spans="1:12" ht="12.75">
      <c r="A7" s="15"/>
      <c r="B7" s="17"/>
      <c r="C7" s="17"/>
      <c r="D7" s="19">
        <v>2020</v>
      </c>
      <c r="E7" s="19">
        <v>2021</v>
      </c>
      <c r="F7" s="19">
        <v>2022</v>
      </c>
      <c r="G7" s="19">
        <v>2023</v>
      </c>
      <c r="H7" s="19">
        <v>2024</v>
      </c>
      <c r="I7" s="19">
        <v>2025</v>
      </c>
      <c r="J7" s="19">
        <v>2026</v>
      </c>
      <c r="K7" s="19">
        <v>2027</v>
      </c>
      <c r="L7" s="17"/>
    </row>
    <row r="8" spans="1:12" ht="12.75">
      <c r="A8" s="1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</row>
    <row r="9" spans="1:14" ht="18.75" customHeight="1">
      <c r="A9" s="8" t="s">
        <v>90</v>
      </c>
      <c r="B9" s="21" t="s">
        <v>40</v>
      </c>
      <c r="C9" s="22"/>
      <c r="D9" s="22"/>
      <c r="E9" s="22"/>
      <c r="F9" s="22"/>
      <c r="G9" s="22"/>
      <c r="H9" s="22"/>
      <c r="I9" s="22"/>
      <c r="J9" s="22"/>
      <c r="K9" s="22"/>
      <c r="L9" s="23"/>
      <c r="M9" s="9">
        <v>2020</v>
      </c>
      <c r="N9" s="6">
        <v>2027</v>
      </c>
    </row>
    <row r="10" spans="1:14" ht="12.75">
      <c r="A10" s="8" t="s">
        <v>90</v>
      </c>
      <c r="B10" s="21" t="s">
        <v>38</v>
      </c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9">
        <v>2020</v>
      </c>
      <c r="N10" s="6">
        <v>2027</v>
      </c>
    </row>
    <row r="11" spans="1:14" ht="12.75">
      <c r="A11" s="10" t="s">
        <v>83</v>
      </c>
      <c r="B11" s="24" t="s">
        <v>94</v>
      </c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11">
        <v>2020</v>
      </c>
      <c r="N11" s="7">
        <v>2027</v>
      </c>
    </row>
    <row r="12" spans="1:14" ht="102">
      <c r="A12" s="2" t="s">
        <v>19</v>
      </c>
      <c r="B12" s="27" t="s">
        <v>84</v>
      </c>
      <c r="C12" s="27" t="s">
        <v>56</v>
      </c>
      <c r="D12" s="28" t="s">
        <v>106</v>
      </c>
      <c r="E12" s="28" t="s">
        <v>106</v>
      </c>
      <c r="F12" s="28" t="s">
        <v>106</v>
      </c>
      <c r="G12" s="28" t="s">
        <v>106</v>
      </c>
      <c r="H12" s="28" t="s">
        <v>106</v>
      </c>
      <c r="I12" s="28" t="s">
        <v>106</v>
      </c>
      <c r="J12" s="28" t="s">
        <v>106</v>
      </c>
      <c r="K12" s="28" t="s">
        <v>106</v>
      </c>
      <c r="L12" s="27" t="s">
        <v>24</v>
      </c>
      <c r="M12">
        <v>2020</v>
      </c>
      <c r="N12">
        <v>2027</v>
      </c>
    </row>
    <row r="13" spans="1:14" ht="12.75">
      <c r="A13" s="10" t="s">
        <v>82</v>
      </c>
      <c r="B13" s="24" t="s">
        <v>49</v>
      </c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11">
        <v>2020</v>
      </c>
      <c r="N13" s="7">
        <v>2027</v>
      </c>
    </row>
    <row r="14" spans="1:14" ht="102">
      <c r="A14" s="2" t="s">
        <v>26</v>
      </c>
      <c r="B14" s="29" t="s">
        <v>34</v>
      </c>
      <c r="C14" s="29" t="s">
        <v>56</v>
      </c>
      <c r="D14" s="30" t="s">
        <v>106</v>
      </c>
      <c r="E14" s="30" t="s">
        <v>106</v>
      </c>
      <c r="F14" s="30" t="s">
        <v>106</v>
      </c>
      <c r="G14" s="30" t="s">
        <v>106</v>
      </c>
      <c r="H14" s="30" t="s">
        <v>106</v>
      </c>
      <c r="I14" s="30" t="s">
        <v>106</v>
      </c>
      <c r="J14" s="30" t="s">
        <v>106</v>
      </c>
      <c r="K14" s="30" t="s">
        <v>106</v>
      </c>
      <c r="L14" s="29" t="s">
        <v>24</v>
      </c>
      <c r="M14">
        <v>2020</v>
      </c>
      <c r="N14">
        <v>2027</v>
      </c>
    </row>
    <row r="15" spans="1:14" ht="102">
      <c r="A15" s="2" t="s">
        <v>29</v>
      </c>
      <c r="B15" s="31" t="s">
        <v>4</v>
      </c>
      <c r="C15" s="31" t="s">
        <v>56</v>
      </c>
      <c r="D15" s="32" t="s">
        <v>106</v>
      </c>
      <c r="E15" s="32" t="s">
        <v>106</v>
      </c>
      <c r="F15" s="32" t="s">
        <v>106</v>
      </c>
      <c r="G15" s="32" t="s">
        <v>106</v>
      </c>
      <c r="H15" s="32" t="s">
        <v>106</v>
      </c>
      <c r="I15" s="32" t="s">
        <v>106</v>
      </c>
      <c r="J15" s="32" t="s">
        <v>106</v>
      </c>
      <c r="K15" s="32" t="s">
        <v>106</v>
      </c>
      <c r="L15" s="31" t="s">
        <v>24</v>
      </c>
      <c r="M15">
        <v>2020</v>
      </c>
      <c r="N15">
        <v>2027</v>
      </c>
    </row>
    <row r="16" spans="1:14" ht="102">
      <c r="A16" s="2" t="s">
        <v>28</v>
      </c>
      <c r="B16" s="31" t="s">
        <v>17</v>
      </c>
      <c r="C16" s="31" t="s">
        <v>56</v>
      </c>
      <c r="D16" s="32" t="s">
        <v>74</v>
      </c>
      <c r="E16" s="32" t="s">
        <v>52</v>
      </c>
      <c r="F16" s="32" t="s">
        <v>52</v>
      </c>
      <c r="G16" s="32" t="s">
        <v>52</v>
      </c>
      <c r="H16" s="32" t="s">
        <v>52</v>
      </c>
      <c r="I16" s="32" t="s">
        <v>52</v>
      </c>
      <c r="J16" s="32" t="s">
        <v>52</v>
      </c>
      <c r="K16" s="32" t="s">
        <v>52</v>
      </c>
      <c r="L16" s="31" t="s">
        <v>24</v>
      </c>
      <c r="M16">
        <v>2020</v>
      </c>
      <c r="N16">
        <v>2027</v>
      </c>
    </row>
    <row r="17" spans="1:14" ht="102">
      <c r="A17" s="2" t="s">
        <v>31</v>
      </c>
      <c r="B17" s="31" t="s">
        <v>3</v>
      </c>
      <c r="C17" s="31" t="s">
        <v>56</v>
      </c>
      <c r="D17" s="32" t="s">
        <v>92</v>
      </c>
      <c r="E17" s="32" t="s">
        <v>92</v>
      </c>
      <c r="F17" s="32" t="s">
        <v>92</v>
      </c>
      <c r="G17" s="32" t="s">
        <v>92</v>
      </c>
      <c r="H17" s="32" t="s">
        <v>92</v>
      </c>
      <c r="I17" s="32" t="s">
        <v>92</v>
      </c>
      <c r="J17" s="32" t="s">
        <v>92</v>
      </c>
      <c r="K17" s="32" t="s">
        <v>92</v>
      </c>
      <c r="L17" s="31" t="s">
        <v>24</v>
      </c>
      <c r="M17">
        <v>2020</v>
      </c>
      <c r="N17">
        <v>2027</v>
      </c>
    </row>
    <row r="18" spans="1:14" ht="102">
      <c r="A18" s="2" t="s">
        <v>30</v>
      </c>
      <c r="B18" s="31" t="s">
        <v>96</v>
      </c>
      <c r="C18" s="31" t="s">
        <v>56</v>
      </c>
      <c r="D18" s="32" t="s">
        <v>39</v>
      </c>
      <c r="E18" s="32" t="s">
        <v>39</v>
      </c>
      <c r="F18" s="32" t="s">
        <v>65</v>
      </c>
      <c r="G18" s="32" t="s">
        <v>65</v>
      </c>
      <c r="H18" s="32" t="s">
        <v>65</v>
      </c>
      <c r="I18" s="32" t="s">
        <v>65</v>
      </c>
      <c r="J18" s="32" t="s">
        <v>65</v>
      </c>
      <c r="K18" s="32" t="s">
        <v>65</v>
      </c>
      <c r="L18" s="31" t="s">
        <v>24</v>
      </c>
      <c r="M18">
        <v>2020</v>
      </c>
      <c r="N18">
        <v>2027</v>
      </c>
    </row>
    <row r="19" spans="1:14" ht="102">
      <c r="A19" s="2" t="s">
        <v>33</v>
      </c>
      <c r="B19" s="31" t="s">
        <v>101</v>
      </c>
      <c r="C19" s="31" t="s">
        <v>56</v>
      </c>
      <c r="D19" s="32" t="s">
        <v>93</v>
      </c>
      <c r="E19" s="32" t="s">
        <v>106</v>
      </c>
      <c r="F19" s="32" t="s">
        <v>106</v>
      </c>
      <c r="G19" s="32" t="s">
        <v>106</v>
      </c>
      <c r="H19" s="32" t="s">
        <v>106</v>
      </c>
      <c r="I19" s="32" t="s">
        <v>106</v>
      </c>
      <c r="J19" s="32" t="s">
        <v>106</v>
      </c>
      <c r="K19" s="32" t="s">
        <v>106</v>
      </c>
      <c r="L19" s="31" t="s">
        <v>24</v>
      </c>
      <c r="M19">
        <v>2020</v>
      </c>
      <c r="N19">
        <v>2027</v>
      </c>
    </row>
    <row r="20" spans="1:14" ht="102">
      <c r="A20" s="2" t="s">
        <v>32</v>
      </c>
      <c r="B20" s="33" t="s">
        <v>22</v>
      </c>
      <c r="C20" s="33" t="s">
        <v>56</v>
      </c>
      <c r="D20" s="34" t="s">
        <v>44</v>
      </c>
      <c r="E20" s="34" t="s">
        <v>44</v>
      </c>
      <c r="F20" s="34" t="s">
        <v>44</v>
      </c>
      <c r="G20" s="34" t="s">
        <v>44</v>
      </c>
      <c r="H20" s="34" t="s">
        <v>44</v>
      </c>
      <c r="I20" s="34" t="s">
        <v>44</v>
      </c>
      <c r="J20" s="34" t="s">
        <v>44</v>
      </c>
      <c r="K20" s="34" t="s">
        <v>44</v>
      </c>
      <c r="L20" s="33" t="s">
        <v>24</v>
      </c>
      <c r="M20">
        <v>2020</v>
      </c>
      <c r="N20">
        <v>2027</v>
      </c>
    </row>
    <row r="21" spans="1:14" ht="12.75">
      <c r="A21" s="10" t="s">
        <v>81</v>
      </c>
      <c r="B21" s="24" t="s">
        <v>37</v>
      </c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11">
        <v>2020</v>
      </c>
      <c r="N21" s="7">
        <v>2027</v>
      </c>
    </row>
    <row r="22" spans="1:14" ht="102">
      <c r="A22" s="2" t="s">
        <v>108</v>
      </c>
      <c r="B22" s="29" t="s">
        <v>55</v>
      </c>
      <c r="C22" s="29" t="s">
        <v>56</v>
      </c>
      <c r="D22" s="30" t="s">
        <v>106</v>
      </c>
      <c r="E22" s="30" t="s">
        <v>106</v>
      </c>
      <c r="F22" s="30" t="s">
        <v>106</v>
      </c>
      <c r="G22" s="30" t="s">
        <v>106</v>
      </c>
      <c r="H22" s="30" t="s">
        <v>106</v>
      </c>
      <c r="I22" s="30" t="s">
        <v>106</v>
      </c>
      <c r="J22" s="30" t="s">
        <v>106</v>
      </c>
      <c r="K22" s="30" t="s">
        <v>106</v>
      </c>
      <c r="L22" s="29" t="s">
        <v>24</v>
      </c>
      <c r="M22">
        <v>2020</v>
      </c>
      <c r="N22">
        <v>2027</v>
      </c>
    </row>
    <row r="23" spans="1:14" ht="102">
      <c r="A23" s="2" t="s">
        <v>109</v>
      </c>
      <c r="B23" s="33" t="s">
        <v>62</v>
      </c>
      <c r="C23" s="33" t="s">
        <v>56</v>
      </c>
      <c r="D23" s="34" t="s">
        <v>106</v>
      </c>
      <c r="E23" s="34" t="s">
        <v>106</v>
      </c>
      <c r="F23" s="34" t="s">
        <v>106</v>
      </c>
      <c r="G23" s="34" t="s">
        <v>106</v>
      </c>
      <c r="H23" s="34" t="s">
        <v>106</v>
      </c>
      <c r="I23" s="34" t="s">
        <v>106</v>
      </c>
      <c r="J23" s="34" t="s">
        <v>106</v>
      </c>
      <c r="K23" s="34" t="s">
        <v>106</v>
      </c>
      <c r="L23" s="33" t="s">
        <v>24</v>
      </c>
      <c r="M23">
        <v>2020</v>
      </c>
      <c r="N23">
        <v>2027</v>
      </c>
    </row>
    <row r="24" spans="1:14" ht="18.75" customHeight="1">
      <c r="A24" s="8" t="s">
        <v>88</v>
      </c>
      <c r="B24" s="21" t="s">
        <v>14</v>
      </c>
      <c r="C24" s="22"/>
      <c r="D24" s="22"/>
      <c r="E24" s="22"/>
      <c r="F24" s="22"/>
      <c r="G24" s="22"/>
      <c r="H24" s="22"/>
      <c r="I24" s="22"/>
      <c r="J24" s="22"/>
      <c r="K24" s="22"/>
      <c r="L24" s="23"/>
      <c r="M24" s="9">
        <v>2020</v>
      </c>
      <c r="N24" s="6">
        <v>2027</v>
      </c>
    </row>
    <row r="25" spans="1:14" ht="12.75">
      <c r="A25" s="8" t="s">
        <v>88</v>
      </c>
      <c r="B25" s="21" t="s">
        <v>72</v>
      </c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9">
        <v>2020</v>
      </c>
      <c r="N25" s="6">
        <v>2027</v>
      </c>
    </row>
    <row r="26" spans="1:14" ht="12.75">
      <c r="A26" s="10" t="s">
        <v>76</v>
      </c>
      <c r="B26" s="24" t="s">
        <v>42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11">
        <v>2020</v>
      </c>
      <c r="N26" s="7">
        <v>2027</v>
      </c>
    </row>
    <row r="27" spans="1:14" ht="51">
      <c r="A27" s="2" t="s">
        <v>5</v>
      </c>
      <c r="B27" s="29" t="s">
        <v>107</v>
      </c>
      <c r="C27" s="29" t="s">
        <v>105</v>
      </c>
      <c r="D27" s="30" t="s">
        <v>95</v>
      </c>
      <c r="E27" s="30" t="s">
        <v>93</v>
      </c>
      <c r="F27" s="30" t="s">
        <v>93</v>
      </c>
      <c r="G27" s="30" t="s">
        <v>93</v>
      </c>
      <c r="H27" s="30" t="s">
        <v>93</v>
      </c>
      <c r="I27" s="30" t="s">
        <v>50</v>
      </c>
      <c r="J27" s="30" t="s">
        <v>50</v>
      </c>
      <c r="K27" s="30" t="s">
        <v>50</v>
      </c>
      <c r="L27" s="29" t="s">
        <v>97</v>
      </c>
      <c r="M27">
        <v>2020</v>
      </c>
      <c r="N27">
        <v>2027</v>
      </c>
    </row>
    <row r="28" spans="1:14" ht="63.75">
      <c r="A28" s="2" t="s">
        <v>71</v>
      </c>
      <c r="B28" s="31" t="s">
        <v>100</v>
      </c>
      <c r="C28" s="31" t="s">
        <v>56</v>
      </c>
      <c r="D28" s="32" t="s">
        <v>98</v>
      </c>
      <c r="E28" s="32" t="s">
        <v>98</v>
      </c>
      <c r="F28" s="32" t="s">
        <v>98</v>
      </c>
      <c r="G28" s="32" t="s">
        <v>98</v>
      </c>
      <c r="H28" s="32" t="s">
        <v>98</v>
      </c>
      <c r="I28" s="32" t="s">
        <v>50</v>
      </c>
      <c r="J28" s="32" t="s">
        <v>50</v>
      </c>
      <c r="K28" s="32" t="s">
        <v>50</v>
      </c>
      <c r="L28" s="31" t="s">
        <v>97</v>
      </c>
      <c r="M28">
        <v>2020</v>
      </c>
      <c r="N28">
        <v>2027</v>
      </c>
    </row>
    <row r="29" spans="1:14" ht="63.75">
      <c r="A29" s="2" t="s">
        <v>70</v>
      </c>
      <c r="B29" s="31" t="s">
        <v>20</v>
      </c>
      <c r="C29" s="31" t="s">
        <v>56</v>
      </c>
      <c r="D29" s="32" t="s">
        <v>98</v>
      </c>
      <c r="E29" s="32" t="s">
        <v>98</v>
      </c>
      <c r="F29" s="32" t="s">
        <v>98</v>
      </c>
      <c r="G29" s="32" t="s">
        <v>98</v>
      </c>
      <c r="H29" s="32" t="s">
        <v>98</v>
      </c>
      <c r="I29" s="32" t="s">
        <v>50</v>
      </c>
      <c r="J29" s="32" t="s">
        <v>50</v>
      </c>
      <c r="K29" s="32" t="s">
        <v>50</v>
      </c>
      <c r="L29" s="31" t="s">
        <v>97</v>
      </c>
      <c r="M29">
        <v>2020</v>
      </c>
      <c r="N29">
        <v>2027</v>
      </c>
    </row>
    <row r="30" spans="1:14" ht="63.75">
      <c r="A30" s="2" t="s">
        <v>73</v>
      </c>
      <c r="B30" s="31" t="s">
        <v>15</v>
      </c>
      <c r="C30" s="31" t="s">
        <v>56</v>
      </c>
      <c r="D30" s="32" t="s">
        <v>106</v>
      </c>
      <c r="E30" s="32" t="s">
        <v>106</v>
      </c>
      <c r="F30" s="32" t="s">
        <v>106</v>
      </c>
      <c r="G30" s="32" t="s">
        <v>106</v>
      </c>
      <c r="H30" s="32" t="s">
        <v>106</v>
      </c>
      <c r="I30" s="32" t="s">
        <v>50</v>
      </c>
      <c r="J30" s="32" t="s">
        <v>50</v>
      </c>
      <c r="K30" s="32" t="s">
        <v>50</v>
      </c>
      <c r="L30" s="31" t="s">
        <v>97</v>
      </c>
      <c r="M30">
        <v>2020</v>
      </c>
      <c r="N30">
        <v>2027</v>
      </c>
    </row>
    <row r="31" spans="1:14" ht="114.75">
      <c r="A31" s="2" t="s">
        <v>0</v>
      </c>
      <c r="B31" s="31" t="s">
        <v>54</v>
      </c>
      <c r="C31" s="31" t="s">
        <v>56</v>
      </c>
      <c r="D31" s="32" t="s">
        <v>23</v>
      </c>
      <c r="E31" s="32" t="s">
        <v>23</v>
      </c>
      <c r="F31" s="32" t="s">
        <v>23</v>
      </c>
      <c r="G31" s="32" t="s">
        <v>23</v>
      </c>
      <c r="H31" s="32" t="s">
        <v>23</v>
      </c>
      <c r="I31" s="32" t="s">
        <v>50</v>
      </c>
      <c r="J31" s="32" t="s">
        <v>50</v>
      </c>
      <c r="K31" s="32" t="s">
        <v>50</v>
      </c>
      <c r="L31" s="31" t="s">
        <v>97</v>
      </c>
      <c r="M31">
        <v>2020</v>
      </c>
      <c r="N31">
        <v>2027</v>
      </c>
    </row>
    <row r="32" spans="1:14" ht="76.5">
      <c r="A32" s="2" t="s">
        <v>75</v>
      </c>
      <c r="B32" s="31" t="s">
        <v>25</v>
      </c>
      <c r="C32" s="31" t="s">
        <v>56</v>
      </c>
      <c r="D32" s="32" t="s">
        <v>98</v>
      </c>
      <c r="E32" s="32" t="s">
        <v>98</v>
      </c>
      <c r="F32" s="32" t="s">
        <v>98</v>
      </c>
      <c r="G32" s="32" t="s">
        <v>98</v>
      </c>
      <c r="H32" s="32" t="s">
        <v>98</v>
      </c>
      <c r="I32" s="32" t="s">
        <v>50</v>
      </c>
      <c r="J32" s="32" t="s">
        <v>50</v>
      </c>
      <c r="K32" s="32" t="s">
        <v>50</v>
      </c>
      <c r="L32" s="31" t="s">
        <v>97</v>
      </c>
      <c r="M32">
        <v>2020</v>
      </c>
      <c r="N32">
        <v>2027</v>
      </c>
    </row>
    <row r="33" spans="1:14" ht="89.25">
      <c r="A33" s="2" t="s">
        <v>60</v>
      </c>
      <c r="B33" s="31" t="s">
        <v>66</v>
      </c>
      <c r="C33" s="31" t="s">
        <v>56</v>
      </c>
      <c r="D33" s="32" t="s">
        <v>106</v>
      </c>
      <c r="E33" s="32" t="s">
        <v>106</v>
      </c>
      <c r="F33" s="32" t="s">
        <v>106</v>
      </c>
      <c r="G33" s="32" t="s">
        <v>106</v>
      </c>
      <c r="H33" s="32" t="s">
        <v>106</v>
      </c>
      <c r="I33" s="32" t="s">
        <v>50</v>
      </c>
      <c r="J33" s="32" t="s">
        <v>50</v>
      </c>
      <c r="K33" s="32" t="s">
        <v>50</v>
      </c>
      <c r="L33" s="31" t="s">
        <v>97</v>
      </c>
      <c r="M33">
        <v>2020</v>
      </c>
      <c r="N33">
        <v>2027</v>
      </c>
    </row>
    <row r="34" spans="1:14" ht="89.25">
      <c r="A34" s="2" t="s">
        <v>69</v>
      </c>
      <c r="B34" s="31" t="s">
        <v>45</v>
      </c>
      <c r="C34" s="31" t="s">
        <v>56</v>
      </c>
      <c r="D34" s="32" t="s">
        <v>87</v>
      </c>
      <c r="E34" s="32" t="s">
        <v>87</v>
      </c>
      <c r="F34" s="32" t="s">
        <v>87</v>
      </c>
      <c r="G34" s="32" t="s">
        <v>87</v>
      </c>
      <c r="H34" s="32" t="s">
        <v>87</v>
      </c>
      <c r="I34" s="32" t="s">
        <v>50</v>
      </c>
      <c r="J34" s="32" t="s">
        <v>50</v>
      </c>
      <c r="K34" s="32" t="s">
        <v>50</v>
      </c>
      <c r="L34" s="31" t="s">
        <v>97</v>
      </c>
      <c r="M34">
        <v>2020</v>
      </c>
      <c r="N34">
        <v>2027</v>
      </c>
    </row>
    <row r="35" spans="1:14" ht="51">
      <c r="A35" s="2" t="s">
        <v>68</v>
      </c>
      <c r="B35" s="31" t="s">
        <v>53</v>
      </c>
      <c r="C35" s="31" t="s">
        <v>56</v>
      </c>
      <c r="D35" s="32" t="s">
        <v>87</v>
      </c>
      <c r="E35" s="32" t="s">
        <v>87</v>
      </c>
      <c r="F35" s="32" t="s">
        <v>87</v>
      </c>
      <c r="G35" s="32" t="s">
        <v>87</v>
      </c>
      <c r="H35" s="32" t="s">
        <v>87</v>
      </c>
      <c r="I35" s="32" t="s">
        <v>50</v>
      </c>
      <c r="J35" s="32" t="s">
        <v>50</v>
      </c>
      <c r="K35" s="32" t="s">
        <v>50</v>
      </c>
      <c r="L35" s="31" t="s">
        <v>97</v>
      </c>
      <c r="M35">
        <v>2020</v>
      </c>
      <c r="N35">
        <v>2027</v>
      </c>
    </row>
    <row r="36" spans="1:14" ht="76.5">
      <c r="A36" s="2" t="s">
        <v>6</v>
      </c>
      <c r="B36" s="31" t="s">
        <v>111</v>
      </c>
      <c r="C36" s="31" t="s">
        <v>56</v>
      </c>
      <c r="D36" s="32" t="s">
        <v>23</v>
      </c>
      <c r="E36" s="32" t="s">
        <v>23</v>
      </c>
      <c r="F36" s="32" t="s">
        <v>23</v>
      </c>
      <c r="G36" s="32" t="s">
        <v>23</v>
      </c>
      <c r="H36" s="32" t="s">
        <v>23</v>
      </c>
      <c r="I36" s="32" t="s">
        <v>50</v>
      </c>
      <c r="J36" s="32" t="s">
        <v>50</v>
      </c>
      <c r="K36" s="32" t="s">
        <v>50</v>
      </c>
      <c r="L36" s="31" t="s">
        <v>97</v>
      </c>
      <c r="M36">
        <v>2020</v>
      </c>
      <c r="N36">
        <v>2027</v>
      </c>
    </row>
    <row r="37" spans="1:14" ht="63.75">
      <c r="A37" s="2" t="s">
        <v>99</v>
      </c>
      <c r="B37" s="31" t="s">
        <v>80</v>
      </c>
      <c r="C37" s="31" t="s">
        <v>2</v>
      </c>
      <c r="D37" s="32" t="s">
        <v>104</v>
      </c>
      <c r="E37" s="32" t="s">
        <v>104</v>
      </c>
      <c r="F37" s="32" t="s">
        <v>104</v>
      </c>
      <c r="G37" s="32" t="s">
        <v>104</v>
      </c>
      <c r="H37" s="32" t="s">
        <v>104</v>
      </c>
      <c r="I37" s="32" t="s">
        <v>50</v>
      </c>
      <c r="J37" s="32" t="s">
        <v>50</v>
      </c>
      <c r="K37" s="32" t="s">
        <v>50</v>
      </c>
      <c r="L37" s="31" t="s">
        <v>97</v>
      </c>
      <c r="M37">
        <v>2020</v>
      </c>
      <c r="N37">
        <v>2027</v>
      </c>
    </row>
    <row r="38" spans="1:14" ht="127.5">
      <c r="A38" s="2" t="s">
        <v>102</v>
      </c>
      <c r="B38" s="31" t="s">
        <v>85</v>
      </c>
      <c r="C38" s="31" t="s">
        <v>56</v>
      </c>
      <c r="D38" s="32" t="s">
        <v>50</v>
      </c>
      <c r="E38" s="32" t="s">
        <v>50</v>
      </c>
      <c r="F38" s="32" t="s">
        <v>50</v>
      </c>
      <c r="G38" s="32" t="s">
        <v>50</v>
      </c>
      <c r="H38" s="32" t="s">
        <v>50</v>
      </c>
      <c r="I38" s="32" t="s">
        <v>50</v>
      </c>
      <c r="J38" s="32" t="s">
        <v>50</v>
      </c>
      <c r="K38" s="32" t="s">
        <v>50</v>
      </c>
      <c r="L38" s="31" t="s">
        <v>97</v>
      </c>
      <c r="M38">
        <v>2020</v>
      </c>
      <c r="N38">
        <v>2027</v>
      </c>
    </row>
    <row r="39" spans="1:14" ht="51">
      <c r="A39" s="2" t="s">
        <v>78</v>
      </c>
      <c r="B39" s="31" t="s">
        <v>36</v>
      </c>
      <c r="C39" s="31" t="s">
        <v>2</v>
      </c>
      <c r="D39" s="32" t="s">
        <v>50</v>
      </c>
      <c r="E39" s="32" t="s">
        <v>50</v>
      </c>
      <c r="F39" s="32" t="s">
        <v>50</v>
      </c>
      <c r="G39" s="32" t="s">
        <v>50</v>
      </c>
      <c r="H39" s="32" t="s">
        <v>50</v>
      </c>
      <c r="I39" s="32" t="s">
        <v>50</v>
      </c>
      <c r="J39" s="32" t="s">
        <v>50</v>
      </c>
      <c r="K39" s="32" t="s">
        <v>50</v>
      </c>
      <c r="L39" s="31" t="s">
        <v>97</v>
      </c>
      <c r="M39">
        <v>2020</v>
      </c>
      <c r="N39">
        <v>2027</v>
      </c>
    </row>
    <row r="40" spans="1:14" ht="51">
      <c r="A40" s="2" t="s">
        <v>48</v>
      </c>
      <c r="B40" s="33" t="s">
        <v>35</v>
      </c>
      <c r="C40" s="33" t="s">
        <v>2</v>
      </c>
      <c r="D40" s="34" t="s">
        <v>50</v>
      </c>
      <c r="E40" s="34" t="s">
        <v>50</v>
      </c>
      <c r="F40" s="34" t="s">
        <v>50</v>
      </c>
      <c r="G40" s="34" t="s">
        <v>50</v>
      </c>
      <c r="H40" s="34" t="s">
        <v>50</v>
      </c>
      <c r="I40" s="34" t="s">
        <v>50</v>
      </c>
      <c r="J40" s="34" t="s">
        <v>50</v>
      </c>
      <c r="K40" s="34" t="s">
        <v>50</v>
      </c>
      <c r="L40" s="33" t="s">
        <v>97</v>
      </c>
      <c r="M40">
        <v>2020</v>
      </c>
      <c r="N40">
        <v>2027</v>
      </c>
    </row>
    <row r="41" spans="1:14" ht="12.75">
      <c r="A41" s="8" t="s">
        <v>89</v>
      </c>
      <c r="B41" s="21" t="s">
        <v>18</v>
      </c>
      <c r="C41" s="22"/>
      <c r="D41" s="22"/>
      <c r="E41" s="22"/>
      <c r="F41" s="22"/>
      <c r="G41" s="22"/>
      <c r="H41" s="22"/>
      <c r="I41" s="22"/>
      <c r="J41" s="22"/>
      <c r="K41" s="22"/>
      <c r="L41" s="23"/>
      <c r="M41" s="9">
        <v>2020</v>
      </c>
      <c r="N41" s="6">
        <v>2027</v>
      </c>
    </row>
    <row r="42" spans="1:14" ht="12.75">
      <c r="A42" s="8" t="s">
        <v>89</v>
      </c>
      <c r="B42" s="21" t="s">
        <v>86</v>
      </c>
      <c r="C42" s="22"/>
      <c r="D42" s="22"/>
      <c r="E42" s="22"/>
      <c r="F42" s="22"/>
      <c r="G42" s="22"/>
      <c r="H42" s="22"/>
      <c r="I42" s="22"/>
      <c r="J42" s="22"/>
      <c r="K42" s="22"/>
      <c r="L42" s="23"/>
      <c r="M42" s="9">
        <v>2020</v>
      </c>
      <c r="N42" s="6">
        <v>2027</v>
      </c>
    </row>
    <row r="43" spans="1:14" ht="12.75">
      <c r="A43" s="10" t="s">
        <v>63</v>
      </c>
      <c r="B43" s="24" t="s">
        <v>47</v>
      </c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11">
        <v>2020</v>
      </c>
      <c r="N43" s="7">
        <v>2027</v>
      </c>
    </row>
    <row r="44" spans="1:14" ht="114.75">
      <c r="A44" s="2" t="s">
        <v>7</v>
      </c>
      <c r="B44" s="29" t="s">
        <v>58</v>
      </c>
      <c r="C44" s="29" t="s">
        <v>56</v>
      </c>
      <c r="D44" s="30" t="s">
        <v>106</v>
      </c>
      <c r="E44" s="30" t="s">
        <v>106</v>
      </c>
      <c r="F44" s="30" t="s">
        <v>106</v>
      </c>
      <c r="G44" s="30" t="s">
        <v>106</v>
      </c>
      <c r="H44" s="30" t="s">
        <v>106</v>
      </c>
      <c r="I44" s="30" t="s">
        <v>50</v>
      </c>
      <c r="J44" s="30" t="s">
        <v>50</v>
      </c>
      <c r="K44" s="30" t="s">
        <v>50</v>
      </c>
      <c r="L44" s="29" t="s">
        <v>27</v>
      </c>
      <c r="M44">
        <v>2020</v>
      </c>
      <c r="N44">
        <v>2027</v>
      </c>
    </row>
    <row r="45" spans="1:14" ht="89.25">
      <c r="A45" s="2" t="s">
        <v>8</v>
      </c>
      <c r="B45" s="31" t="s">
        <v>67</v>
      </c>
      <c r="C45" s="31" t="s">
        <v>56</v>
      </c>
      <c r="D45" s="32" t="s">
        <v>106</v>
      </c>
      <c r="E45" s="32" t="s">
        <v>106</v>
      </c>
      <c r="F45" s="32" t="s">
        <v>106</v>
      </c>
      <c r="G45" s="32" t="s">
        <v>106</v>
      </c>
      <c r="H45" s="32" t="s">
        <v>106</v>
      </c>
      <c r="I45" s="32" t="s">
        <v>50</v>
      </c>
      <c r="J45" s="32" t="s">
        <v>50</v>
      </c>
      <c r="K45" s="32" t="s">
        <v>50</v>
      </c>
      <c r="L45" s="31" t="s">
        <v>27</v>
      </c>
      <c r="M45">
        <v>2020</v>
      </c>
      <c r="N45">
        <v>2027</v>
      </c>
    </row>
    <row r="46" spans="1:14" ht="140.25">
      <c r="A46" s="2" t="s">
        <v>9</v>
      </c>
      <c r="B46" s="31" t="s">
        <v>59</v>
      </c>
      <c r="C46" s="31" t="s">
        <v>56</v>
      </c>
      <c r="D46" s="32" t="s">
        <v>106</v>
      </c>
      <c r="E46" s="32" t="s">
        <v>106</v>
      </c>
      <c r="F46" s="32" t="s">
        <v>106</v>
      </c>
      <c r="G46" s="32" t="s">
        <v>106</v>
      </c>
      <c r="H46" s="32" t="s">
        <v>106</v>
      </c>
      <c r="I46" s="32" t="s">
        <v>50</v>
      </c>
      <c r="J46" s="32" t="s">
        <v>50</v>
      </c>
      <c r="K46" s="32" t="s">
        <v>50</v>
      </c>
      <c r="L46" s="31" t="s">
        <v>27</v>
      </c>
      <c r="M46">
        <v>2020</v>
      </c>
      <c r="N46">
        <v>2027</v>
      </c>
    </row>
    <row r="47" spans="1:14" ht="89.25">
      <c r="A47" s="2" t="s">
        <v>10</v>
      </c>
      <c r="B47" s="31" t="s">
        <v>43</v>
      </c>
      <c r="C47" s="31" t="s">
        <v>46</v>
      </c>
      <c r="D47" s="32" t="s">
        <v>51</v>
      </c>
      <c r="E47" s="32" t="s">
        <v>51</v>
      </c>
      <c r="F47" s="32" t="s">
        <v>51</v>
      </c>
      <c r="G47" s="32" t="s">
        <v>51</v>
      </c>
      <c r="H47" s="32" t="s">
        <v>51</v>
      </c>
      <c r="I47" s="32" t="s">
        <v>50</v>
      </c>
      <c r="J47" s="32" t="s">
        <v>50</v>
      </c>
      <c r="K47" s="32" t="s">
        <v>50</v>
      </c>
      <c r="L47" s="31" t="s">
        <v>27</v>
      </c>
      <c r="M47">
        <v>2020</v>
      </c>
      <c r="N47">
        <v>2027</v>
      </c>
    </row>
    <row r="48" spans="1:14" ht="89.25">
      <c r="A48" s="2" t="s">
        <v>11</v>
      </c>
      <c r="B48" s="31" t="s">
        <v>21</v>
      </c>
      <c r="C48" s="31" t="s">
        <v>46</v>
      </c>
      <c r="D48" s="32" t="s">
        <v>51</v>
      </c>
      <c r="E48" s="32" t="s">
        <v>51</v>
      </c>
      <c r="F48" s="32" t="s">
        <v>51</v>
      </c>
      <c r="G48" s="32" t="s">
        <v>51</v>
      </c>
      <c r="H48" s="32" t="s">
        <v>51</v>
      </c>
      <c r="I48" s="32" t="s">
        <v>50</v>
      </c>
      <c r="J48" s="32" t="s">
        <v>50</v>
      </c>
      <c r="K48" s="32" t="s">
        <v>50</v>
      </c>
      <c r="L48" s="31" t="s">
        <v>27</v>
      </c>
      <c r="M48">
        <v>2020</v>
      </c>
      <c r="N48">
        <v>2027</v>
      </c>
    </row>
    <row r="49" spans="1:14" ht="89.25">
      <c r="A49" s="2" t="s">
        <v>12</v>
      </c>
      <c r="B49" s="31" t="s">
        <v>16</v>
      </c>
      <c r="C49" s="31" t="s">
        <v>56</v>
      </c>
      <c r="D49" s="32" t="s">
        <v>106</v>
      </c>
      <c r="E49" s="32" t="s">
        <v>106</v>
      </c>
      <c r="F49" s="32" t="s">
        <v>106</v>
      </c>
      <c r="G49" s="32" t="s">
        <v>106</v>
      </c>
      <c r="H49" s="32" t="s">
        <v>106</v>
      </c>
      <c r="I49" s="32" t="s">
        <v>50</v>
      </c>
      <c r="J49" s="32" t="s">
        <v>50</v>
      </c>
      <c r="K49" s="32" t="s">
        <v>50</v>
      </c>
      <c r="L49" s="31" t="s">
        <v>27</v>
      </c>
      <c r="M49">
        <v>2020</v>
      </c>
      <c r="N49">
        <v>2027</v>
      </c>
    </row>
    <row r="50" spans="1:14" ht="89.25">
      <c r="A50" s="2" t="s">
        <v>13</v>
      </c>
      <c r="B50" s="31" t="s">
        <v>91</v>
      </c>
      <c r="C50" s="31" t="s">
        <v>46</v>
      </c>
      <c r="D50" s="32" t="s">
        <v>64</v>
      </c>
      <c r="E50" s="32" t="s">
        <v>64</v>
      </c>
      <c r="F50" s="32" t="s">
        <v>64</v>
      </c>
      <c r="G50" s="32" t="s">
        <v>64</v>
      </c>
      <c r="H50" s="32" t="s">
        <v>64</v>
      </c>
      <c r="I50" s="32" t="s">
        <v>50</v>
      </c>
      <c r="J50" s="32" t="s">
        <v>50</v>
      </c>
      <c r="K50" s="32" t="s">
        <v>50</v>
      </c>
      <c r="L50" s="31" t="s">
        <v>27</v>
      </c>
      <c r="M50">
        <v>2020</v>
      </c>
      <c r="N50">
        <v>2027</v>
      </c>
    </row>
    <row r="51" spans="2:12" ht="12.75" customHeigh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2:12" ht="12.75" customHeight="1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2:12" ht="12.75" customHeight="1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2:12" ht="12.75" customHeight="1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2:12" ht="12.75" customHeight="1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2:12" ht="12.75" customHeight="1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2:12" ht="12.75" customHeight="1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2:12" ht="12.75" customHeight="1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2:12" ht="12.75" customHeight="1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2:12" ht="12.75" customHeight="1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2:12" ht="12.75" customHeight="1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2:12" ht="12.75" customHeight="1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2:12" ht="12.75" customHeight="1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2:12" ht="12.75" customHeight="1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2:12" ht="12.75" customHeight="1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2:12" ht="12.75" customHeight="1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2:12" ht="12.75" customHeight="1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2:12" ht="12.75" customHeight="1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2:12" ht="12.75" customHeight="1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2:12" ht="12.75" customHeight="1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2:12" ht="12.75" customHeight="1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2:12" ht="12.75" customHeight="1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2:12" ht="12.75" customHeight="1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2:12" ht="12.75" customHeight="1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2:12" ht="12.75" customHeight="1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2:12" ht="12.75" customHeight="1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2:12" ht="12.75" customHeight="1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2:12" ht="12.75" customHeight="1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2:12" ht="12.75" customHeight="1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2:12" ht="12.75" customHeight="1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2:12" ht="12.75" customHeight="1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2:12" ht="12.75" customHeight="1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2:12" ht="12.75" customHeight="1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2:12" ht="12.75" customHeight="1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2:12" ht="12.75" customHeight="1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2:12" ht="12.75" customHeight="1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2:12" ht="12.75" customHeight="1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2:12" ht="12.75" customHeight="1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2:12" ht="12.75" customHeight="1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2:12" ht="12.75" customHeight="1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2:12" ht="12.75" customHeight="1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2:12" ht="12.75" customHeight="1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2:12" ht="12.75" customHeight="1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2:12" ht="12.75" customHeight="1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2:12" ht="12.75" customHeight="1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2:12" ht="12.75" customHeight="1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2:12" ht="12.75" customHeight="1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2:12" ht="12.75" customHeight="1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2:12" ht="12.75" customHeight="1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2:12" ht="12.75" customHeight="1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2:12" ht="12.75" customHeight="1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2:12" ht="12.75" customHeight="1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2:12" ht="12.75" customHeight="1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2:12" ht="12.75" customHeight="1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</row>
    <row r="105" spans="2:12" ht="12.75" customHeight="1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2:12" ht="12.75" customHeight="1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2:12" ht="12.75" customHeight="1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2:12" ht="12.75" customHeight="1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</row>
    <row r="109" spans="2:12" ht="12.75" customHeight="1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</row>
    <row r="110" spans="2:12" ht="12.75" customHeight="1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</row>
    <row r="111" spans="2:12" ht="12.75" customHeight="1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  <row r="112" spans="2:12" ht="12.75" customHeight="1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</row>
    <row r="113" spans="2:12" ht="12.75" customHeight="1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2:12" ht="12.75" customHeight="1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2:12" ht="12.75" customHeight="1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2:12" ht="12.75" customHeight="1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2:12" ht="12.75" customHeight="1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</row>
    <row r="118" spans="2:12" ht="12.75" customHeight="1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</row>
    <row r="119" spans="2:12" ht="12.75" customHeight="1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</row>
    <row r="120" spans="2:12" ht="12.75" customHeight="1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</row>
    <row r="121" spans="2:12" ht="12.75" customHeight="1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2:12" ht="12.75" customHeight="1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2:12" ht="12.75" customHeight="1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2:12" ht="12.75" customHeight="1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</row>
    <row r="125" spans="2:12" ht="12.75" customHeight="1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</row>
  </sheetData>
  <sheetProtection/>
  <mergeCells count="20">
    <mergeCell ref="D6:K6"/>
    <mergeCell ref="J2:L2"/>
    <mergeCell ref="B24:L24"/>
    <mergeCell ref="B9:L9"/>
    <mergeCell ref="B10:L10"/>
    <mergeCell ref="B25:L25"/>
    <mergeCell ref="A3:L3"/>
    <mergeCell ref="A4:L4"/>
    <mergeCell ref="A5:L5"/>
    <mergeCell ref="B6:B7"/>
    <mergeCell ref="A6:A7"/>
    <mergeCell ref="L6:L7"/>
    <mergeCell ref="C6:C7"/>
    <mergeCell ref="B42:L42"/>
    <mergeCell ref="B11:L11"/>
    <mergeCell ref="B13:L13"/>
    <mergeCell ref="B21:L21"/>
    <mergeCell ref="B26:L26"/>
    <mergeCell ref="B43:L43"/>
    <mergeCell ref="B41:L4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3" r:id="rId1"/>
  <headerFooter scaleWithDoc="0" alignWithMargins="0">
    <oddHeader>&amp;C&amp;8&amp;P+10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Viktoria A. Zhdanova</dc:creator>
  <cp:keywords/>
  <dc:description/>
  <cp:lastModifiedBy>Darya A.. Kungurova</cp:lastModifiedBy>
  <cp:lastPrinted>2022-09-07T05:11:16Z</cp:lastPrinted>
  <dcterms:created xsi:type="dcterms:W3CDTF">2022-09-07T05:10:09Z</dcterms:created>
  <dcterms:modified xsi:type="dcterms:W3CDTF">2023-02-08T10:12:51Z</dcterms:modified>
  <cp:category/>
  <cp:version/>
  <cp:contentType/>
  <cp:contentStatus/>
</cp:coreProperties>
</file>