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_Капитальное_строительство\!Документы\_КорчагинаЕА\ОТЧЕТЫ\2020 год\Минстрой\"/>
    </mc:Choice>
  </mc:AlternateContent>
  <bookViews>
    <workbookView xWindow="0" yWindow="0" windowWidth="28800" windowHeight="12300"/>
  </bookViews>
  <sheets>
    <sheet name="реестр разрешений на строительс" sheetId="9" r:id="rId1"/>
    <sheet name="реестр разрешений на ввод" sheetId="11" r:id="rId2"/>
    <sheet name="Справочник" sheetId="12" r:id="rId3"/>
  </sheets>
  <definedNames>
    <definedName name="_xlnm._FilterDatabase" localSheetId="1" hidden="1">'реестр разрешений на ввод'!$A$6:$R$6</definedName>
    <definedName name="_xlnm._FilterDatabase" localSheetId="0" hidden="1">'реестр разрешений на строительс'!$A$5:$N$5</definedName>
    <definedName name="многоквартирные_жилые_дома">Справочник!$A$1:$A$26</definedName>
    <definedName name="_xlnm.Print_Area" localSheetId="0">'реестр разрешений на строительс'!$A$1:$N$25</definedName>
    <definedName name="объекты">'реестр разрешений на строительс'!$Q$5:$Q$35</definedName>
    <definedName name="тип">Справочник!$A$1:$A$26</definedName>
  </definedNames>
  <calcPr calcId="152511"/>
</workbook>
</file>

<file path=xl/comments1.xml><?xml version="1.0" encoding="utf-8"?>
<comments xmlns="http://schemas.openxmlformats.org/spreadsheetml/2006/main">
  <authors>
    <author>Трофимова Марина Анатольевна</author>
  </authors>
  <commentList>
    <comment ref="D3" authorId="0" shapeId="0">
      <text>
        <r>
          <rPr>
            <b/>
            <sz val="9"/>
            <color indexed="81"/>
            <rFont val="Tahoma"/>
            <family val="2"/>
            <charset val="204"/>
          </rPr>
          <t>Тип строительного объекта выбрать из выпадающего списка строки</t>
        </r>
      </text>
    </comment>
    <comment ref="F3" authorId="0" shapeId="0">
      <text>
        <r>
          <rPr>
            <b/>
            <sz val="9"/>
            <color indexed="81"/>
            <rFont val="Tahoma"/>
            <family val="2"/>
            <charset val="204"/>
          </rPr>
          <t>В случае если объект капитального строительства расположен на нескольких участках, то заносятся номера всех участков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3" authorId="0" shapeId="0">
      <text>
        <r>
          <rPr>
            <b/>
            <sz val="9"/>
            <color indexed="81"/>
            <rFont val="Tahoma"/>
            <family val="2"/>
            <charset val="204"/>
          </rPr>
          <t>Для описания используется система координат ведения ЕГРН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3" authorId="0" shapeId="0">
      <text>
        <r>
          <rPr>
            <b/>
            <sz val="9"/>
            <color indexed="81"/>
            <rFont val="Tahoma"/>
            <family val="2"/>
            <charset val="204"/>
          </rPr>
          <t>Свердловская область, населенный пункт, улица, номер дома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Трофимова Марина Анатольевна</author>
  </authors>
  <commentList>
    <comment ref="D4" authorId="0" shapeId="0">
      <text>
        <r>
          <rPr>
            <b/>
            <sz val="9"/>
            <color indexed="81"/>
            <rFont val="Tahoma"/>
            <family val="2"/>
            <charset val="204"/>
          </rPr>
          <t>Тип строительного объекта выбрать из в выпадающего списка</t>
        </r>
      </text>
    </comment>
    <comment ref="F4" authorId="0" shapeId="0">
      <text>
        <r>
          <rPr>
            <b/>
            <sz val="9"/>
            <color indexed="81"/>
            <rFont val="Tahoma"/>
            <family val="2"/>
            <charset val="204"/>
          </rPr>
          <t>В случае если объект капитального строительства расположен на нескольких участках, то заносятся номера всех участков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4" authorId="0" shapeId="0">
      <text>
        <r>
          <rPr>
            <b/>
            <sz val="9"/>
            <color indexed="81"/>
            <rFont val="Tahoma"/>
            <family val="2"/>
            <charset val="204"/>
          </rPr>
          <t>Для описания используется система координат ведения ЕГРН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4" authorId="0" shapeId="0">
      <text>
        <r>
          <rPr>
            <b/>
            <sz val="9"/>
            <color indexed="81"/>
            <rFont val="Tahoma"/>
            <family val="2"/>
            <charset val="204"/>
          </rPr>
          <t>Свердловская область, населенный пункт, улица, номер дома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<sst xmlns="http://schemas.openxmlformats.org/spreadsheetml/2006/main" count="3371" uniqueCount="2001">
  <si>
    <t>ИНН</t>
  </si>
  <si>
    <t>Наименование застройщика</t>
  </si>
  <si>
    <t>Адрес застройщика</t>
  </si>
  <si>
    <t>Наименование объекта капитального строительства</t>
  </si>
  <si>
    <t>Наименование введенных мощностей, объектов, жилых зданий</t>
  </si>
  <si>
    <t>номер</t>
  </si>
  <si>
    <t>дата</t>
  </si>
  <si>
    <t>Реквизиты разрешения на ввод объектов в эксплуатацию</t>
  </si>
  <si>
    <t>Реквизиты разрешения на строительство</t>
  </si>
  <si>
    <t>Дата окончания разрешения на строительство</t>
  </si>
  <si>
    <t>X</t>
  </si>
  <si>
    <t>Y</t>
  </si>
  <si>
    <t>многоквартирные жилые дома;</t>
  </si>
  <si>
    <t>индивидуальное жилищное строительство;</t>
  </si>
  <si>
    <t>малоэтажное строительство: блокированные дома;</t>
  </si>
  <si>
    <t>апартаменты;</t>
  </si>
  <si>
    <t>гостиницы;</t>
  </si>
  <si>
    <t>торговые объекты: рынок, магазины…;</t>
  </si>
  <si>
    <t>объекты общественного питания: рестораны, кафе, пекарни…;</t>
  </si>
  <si>
    <t>административно-деловые объекты, офисные здания, банки…;</t>
  </si>
  <si>
    <t>многофункциональные объекты: ТРЦ, ТК…;</t>
  </si>
  <si>
    <t>паркинги, автостоянки, гаражи…;</t>
  </si>
  <si>
    <t>склады;</t>
  </si>
  <si>
    <t>производственные здания;</t>
  </si>
  <si>
    <t>бытовое обслуживание: ателье, бани…;</t>
  </si>
  <si>
    <t>спортивные сооружения;</t>
  </si>
  <si>
    <t>детские сады;</t>
  </si>
  <si>
    <t xml:space="preserve">образовательные учреждения: ВУЗ, школы, студенческие общежития…; </t>
  </si>
  <si>
    <t>культовые и религиозные объекты;</t>
  </si>
  <si>
    <t>объекты культуры: театр, музей…;</t>
  </si>
  <si>
    <t>инженерные сети;</t>
  </si>
  <si>
    <t>объекты коммунального назначения: котельные, насосные станции, очистные сооружения…;</t>
  </si>
  <si>
    <t>улично-дорожная сеть: дороги, улицы, ж/д пути, переходы, мосты…;</t>
  </si>
  <si>
    <t>здравоохранение: медицинские центры, лечебные учреждения, аптеки…;</t>
  </si>
  <si>
    <t>станции техобслуживания, автосалон, автоцентр, автосервис, автомойка…;</t>
  </si>
  <si>
    <t>автозаправочные станции;</t>
  </si>
  <si>
    <t>сельскохозяйственные объекты;</t>
  </si>
  <si>
    <t>объекты отдыха, загородные комплексы, базы отдыха…</t>
  </si>
  <si>
    <r>
      <t>Тип строительного объекта</t>
    </r>
    <r>
      <rPr>
        <b/>
        <vertAlign val="superscript"/>
        <sz val="12"/>
        <rFont val="Times New Roman"/>
        <family val="1"/>
        <charset val="204"/>
      </rPr>
      <t>1</t>
    </r>
  </si>
  <si>
    <r>
      <t>Кадастровый номер земельного участка</t>
    </r>
    <r>
      <rPr>
        <b/>
        <vertAlign val="superscript"/>
        <sz val="12"/>
        <rFont val="Times New Roman"/>
        <family val="1"/>
        <charset val="204"/>
      </rPr>
      <t>2</t>
    </r>
  </si>
  <si>
    <r>
      <t>Координаты характерной точки границы земельного участка</t>
    </r>
    <r>
      <rPr>
        <b/>
        <vertAlign val="superscript"/>
        <sz val="12"/>
        <rFont val="Times New Roman"/>
        <family val="1"/>
        <charset val="204"/>
      </rPr>
      <t>3</t>
    </r>
  </si>
  <si>
    <r>
      <t>Адрес объекта</t>
    </r>
    <r>
      <rPr>
        <b/>
        <vertAlign val="superscript"/>
        <sz val="12"/>
        <rFont val="Times New Roman"/>
        <family val="1"/>
        <charset val="204"/>
      </rPr>
      <t>4</t>
    </r>
  </si>
  <si>
    <r>
      <t>Общая площадь жилых помещений по проекту, м</t>
    </r>
    <r>
      <rPr>
        <b/>
        <vertAlign val="superscript"/>
        <sz val="12"/>
        <rFont val="Times New Roman"/>
        <family val="1"/>
        <charset val="204"/>
      </rPr>
      <t>2</t>
    </r>
  </si>
  <si>
    <t>Таблица 3. Реестр  выданных разрешений на строительство объектов капитального строительства</t>
  </si>
  <si>
    <t>Таблица 4. Реестр выданных разрешений на ввод в эксплуатацию объектов капитального строительства</t>
  </si>
  <si>
    <r>
      <t>Общая площадь (протяженность) объекта капитального строительства в соответсвии с проектной документацией, м</t>
    </r>
    <r>
      <rPr>
        <b/>
        <vertAlign val="superscript"/>
        <sz val="12"/>
        <rFont val="Times New Roman"/>
        <family val="1"/>
        <charset val="204"/>
      </rPr>
      <t xml:space="preserve">2 </t>
    </r>
    <r>
      <rPr>
        <b/>
        <sz val="12"/>
        <rFont val="Times New Roman"/>
        <family val="1"/>
        <charset val="204"/>
      </rPr>
      <t>(м)</t>
    </r>
  </si>
  <si>
    <r>
      <t>Общая площадь жилых помещений фактически, м</t>
    </r>
    <r>
      <rPr>
        <b/>
        <vertAlign val="superscript"/>
        <sz val="12"/>
        <rFont val="Times New Roman"/>
        <family val="1"/>
        <charset val="204"/>
      </rPr>
      <t>2</t>
    </r>
  </si>
  <si>
    <t>физическое лицо</t>
  </si>
  <si>
    <t>66-ru66329000-03-2019</t>
  </si>
  <si>
    <t xml:space="preserve">физическое лицо </t>
  </si>
  <si>
    <t>уведомления по ИЖС и садовым домам</t>
  </si>
  <si>
    <t>жилой дом</t>
  </si>
  <si>
    <t>66:15:1501003:57</t>
  </si>
  <si>
    <t>Свердловская область, город Невьянск, улица Куйбышева, №45</t>
  </si>
  <si>
    <t>Свердловская область, г. Ирбит, ул. Сосновая, д. 1</t>
  </si>
  <si>
    <t xml:space="preserve">Нежилое здание (магазин)    </t>
  </si>
  <si>
    <t>66:15:1501022:711</t>
  </si>
  <si>
    <t xml:space="preserve">Свердловская область, город Невьянск, улица Максима Горького, №34 </t>
  </si>
  <si>
    <t>66-ru66329000-01-2020</t>
  </si>
  <si>
    <t>66:15:2701001:136</t>
  </si>
  <si>
    <t>Свердловская область, Невьянский район, село Аятское, улица Горького, №39</t>
  </si>
  <si>
    <t>66:15:3001004:591</t>
  </si>
  <si>
    <t xml:space="preserve">ул. Чайковского, д.62, кв. 23 
г. Екатеринбург
</t>
  </si>
  <si>
    <t>Свердловская область, Невьянский район, поселок Таватуй, улица Кедровая, №13</t>
  </si>
  <si>
    <t xml:space="preserve">ул. Орджоникидзе, д. 11, кв. 44
г. Верхняя Пышма
</t>
  </si>
  <si>
    <t xml:space="preserve">ул. Ясная, д.4, кв. 115 
г. Екатеринбург
</t>
  </si>
  <si>
    <t>66:15:3001001:634</t>
  </si>
  <si>
    <t>Свердловская область, Невьянский район, поселок Таватуй, улица Калинина, №19</t>
  </si>
  <si>
    <t xml:space="preserve">ул. Мартьянова, д.73, кв. 2 
г. Невьянск
</t>
  </si>
  <si>
    <t>66:15:0901005:116</t>
  </si>
  <si>
    <t>Свердловская область, Невьянский район, село Быньги, улица Энгельса, №19</t>
  </si>
  <si>
    <t xml:space="preserve">ул. Куйбышева, д.31, 
д. Нижние Таволги
</t>
  </si>
  <si>
    <t>66:15:0601001:197</t>
  </si>
  <si>
    <t>Свердловская область, Невьянский район, деревня Нижние Таволги, улица Жукова, №4</t>
  </si>
  <si>
    <t xml:space="preserve">ул. Хомякова, д.16, кв. 3 
г. Екатеринбург
</t>
  </si>
  <si>
    <t>66:15:3001003:1152</t>
  </si>
  <si>
    <t>Свердловская область, Невьянский район, поселок Таватуй, улица Таватуйская, №1А</t>
  </si>
  <si>
    <t xml:space="preserve">ул. Ленина, д.60, 
с. Быньги
</t>
  </si>
  <si>
    <t>66:15:0901004:75</t>
  </si>
  <si>
    <t>Свердловская область, Невьянский район, село Быньги, улица Ленина, №55</t>
  </si>
  <si>
    <t xml:space="preserve">ул. Заречная, д.13/2, 
с. Быньги
</t>
  </si>
  <si>
    <t>66:15:0901003:364</t>
  </si>
  <si>
    <t>Свердловская область, Невьянский район, село Быньги, улица 8 Марта, №40</t>
  </si>
  <si>
    <t xml:space="preserve">ул. Мира, д.7, 
д. Верхние Таволги
</t>
  </si>
  <si>
    <t>66:15:0701001:82</t>
  </si>
  <si>
    <t>Свердловская область, Невьянский район, деревня Верхние Таволги, улица Мира, №7</t>
  </si>
  <si>
    <t xml:space="preserve">ул. Победы, д.32 в, кв. 65 
г. Новоуральск
</t>
  </si>
  <si>
    <t>66:15:1901001:901</t>
  </si>
  <si>
    <t>Свердловская область, Невьянский район, село Конёво, переулок Октябрьский, №37</t>
  </si>
  <si>
    <t xml:space="preserve">ул. Таватуйская, д.2, кв. 32 
г. Екатеринбург
</t>
  </si>
  <si>
    <t>66:15:3501005:26</t>
  </si>
  <si>
    <t xml:space="preserve">садовый дом </t>
  </si>
  <si>
    <t>Свердловская область, Невьянский район, СНТ «Лесные дачи», участок №125</t>
  </si>
  <si>
    <t xml:space="preserve">ул. Островского, д.16,  
г. Невьянск
</t>
  </si>
  <si>
    <t>66:15:1501004:253</t>
  </si>
  <si>
    <t>Свердловская область, город Невьянск, улица Островского, №16</t>
  </si>
  <si>
    <t xml:space="preserve">ул. Мамина-Сибиряка, д.177, кв. 1  
г. Екатеринбург
</t>
  </si>
  <si>
    <t>66:15:3101007:200</t>
  </si>
  <si>
    <t>: Свердловская область, Невьянский район, поселок Калиново, улица Лесная, №44.</t>
  </si>
  <si>
    <t xml:space="preserve">ул. Индустрии, д.24, кв. 137  
г. Екатеринбург
</t>
  </si>
  <si>
    <t>66:15:3001003:20</t>
  </si>
  <si>
    <t>Свердловская область, Невьянский район, поселок Таватуй, улица Свердлова, №3-2</t>
  </si>
  <si>
    <t xml:space="preserve">ул. Свердлова, д.19/1,   
п. Ребристый
</t>
  </si>
  <si>
    <t>66:15:1601001:38</t>
  </si>
  <si>
    <t>Свердловская область, Невьянский район, поселок Середовина, улица Садовая, №2</t>
  </si>
  <si>
    <t xml:space="preserve">ул. Сибирская, д.4,   
г. Невьянск
</t>
  </si>
  <si>
    <t>66:15:1501003:76</t>
  </si>
  <si>
    <t>Свердловская область, город Невьянск, улица Сибирская, №4</t>
  </si>
  <si>
    <t xml:space="preserve">ул. Куйбышева, д.45,   
г. Невьянск
</t>
  </si>
  <si>
    <t xml:space="preserve">ул. Урицкого, д.73,   
г. Невьянск
</t>
  </si>
  <si>
    <t>66:15:1501030:187</t>
  </si>
  <si>
    <t>Свердловская область, город Невьянск, улица Урицкого, №73</t>
  </si>
  <si>
    <t xml:space="preserve">ул. Культуры, д.15, кв. 100   
г. Екатеринбург
</t>
  </si>
  <si>
    <t>66:15:3001003:177</t>
  </si>
  <si>
    <t>Свердловская область, Невьянский район, поселок Таватуй, улица Таватуйская, №7</t>
  </si>
  <si>
    <t xml:space="preserve">ул. Мартьянова, д.37, кв. 58   
г. Невьянск
</t>
  </si>
  <si>
    <t>66:15:2201002:963</t>
  </si>
  <si>
    <t>Свердловская область, Невьянский район, село Шурала, улица Советов, №63</t>
  </si>
  <si>
    <t xml:space="preserve">ул. Мамина-Сибиряка, д.137, кв. 72   
г. Екатеринбург
</t>
  </si>
  <si>
    <t>66:15:3201001:110</t>
  </si>
  <si>
    <t>Свердловская область, Невьянский район, поселок Приозёрный, улица Ленина, №30а</t>
  </si>
  <si>
    <t xml:space="preserve">ул. Космонавтов, д.66, кв. 21   
г. Невьянск
</t>
  </si>
  <si>
    <t>66:15:1801003:1052</t>
  </si>
  <si>
    <t>Свердловская область, Невьянский район, поселок Ребристый, улица Зеленая, №37</t>
  </si>
  <si>
    <t xml:space="preserve">ул. Ленина, д.75,   
г. Невьянск
</t>
  </si>
  <si>
    <t>66:15:1501029:271</t>
  </si>
  <si>
    <t>Свердловская область, город Невьянск, улица Ленина, №75</t>
  </si>
  <si>
    <t xml:space="preserve">ул. Ляхина, д.17,   
г. Невьянск
</t>
  </si>
  <si>
    <t>66:15:1501006:233</t>
  </si>
  <si>
    <t>Свердловская область, город Невьянск, улица Толмачева, №62</t>
  </si>
  <si>
    <t xml:space="preserve">ул. Чапаева, д.22, кв. 6   
г. Невьянск
</t>
  </si>
  <si>
    <t>66:15:1501025:198</t>
  </si>
  <si>
    <t>Свердловская область, город Невьянск, улица Коскович, №96</t>
  </si>
  <si>
    <t xml:space="preserve">ул. Куйбышева, д. 27,   
г. Невьянск
</t>
  </si>
  <si>
    <t>66:15:1501005:179</t>
  </si>
  <si>
    <t>Свердловская область, город Невьянск, улица Куйбышева, №27</t>
  </si>
  <si>
    <t xml:space="preserve">ул. Металлургов, д. 40, кв. 20   
г. Екатеринбург
</t>
  </si>
  <si>
    <t>66:15:3001003:251</t>
  </si>
  <si>
    <t>Свердловская область, Невьянский район, поселок Таватуй, улица Ленина, №209</t>
  </si>
  <si>
    <t xml:space="preserve">ул. Ленина, д. 65,  
с. Шайдуриха
</t>
  </si>
  <si>
    <t>66:15:2601001:433</t>
  </si>
  <si>
    <t>Свердловская область, Невьянский район, село Шайдуриха, за домом № 172 по улице Ленина</t>
  </si>
  <si>
    <t xml:space="preserve">ул. Орджоникидзе, д. 11, кв. 44 
г. Верхняя Пышма
</t>
  </si>
  <si>
    <t xml:space="preserve">ул. Мартьянова, д. 33, кв. 13 
г. Невьянск
</t>
  </si>
  <si>
    <t>66:15:0901003:156</t>
  </si>
  <si>
    <t>Свердловская область, Невьянский район, село Быньги, улица Чапаева, №21</t>
  </si>
  <si>
    <t xml:space="preserve">б-р. Академика Кикоина, д. 12, кв. 129 
г. Новоуральск
</t>
  </si>
  <si>
    <t>66:15:0901003:870</t>
  </si>
  <si>
    <t>Свердловская область, Невьянский район, село Быньги, улица 8 Марта, №65</t>
  </si>
  <si>
    <t xml:space="preserve">ул. Советская, д. 22а, кв. 75, 
п. Калиново
</t>
  </si>
  <si>
    <t>66:15:3101003:155</t>
  </si>
  <si>
    <t>Свердловская область, Невьянский район, поселок Калиново, улица Малоозерная, №31б</t>
  </si>
  <si>
    <t xml:space="preserve">ул. Ленина, д. 1, кв. 7, 
п. Ребристый
</t>
  </si>
  <si>
    <t>66:15:1801003:974</t>
  </si>
  <si>
    <t>Свердловская область, Невьянский район, поселок Ребристый, улица Зеленая, №26</t>
  </si>
  <si>
    <t xml:space="preserve">ул. Мартьянова, д. 30, кв. 9, 
с. Быньги
</t>
  </si>
  <si>
    <t>66:15:0901001:820</t>
  </si>
  <si>
    <t>Свердловская область, Невьянский район, село Быньги, переулок Пионерский, №1а.</t>
  </si>
  <si>
    <t xml:space="preserve">ул. Свободы, д. 145,  
г. Невьянск
</t>
  </si>
  <si>
    <t>66:15:1501001:10</t>
  </si>
  <si>
    <t>Свердловская область, город Невьянск, улица Свободы, №145</t>
  </si>
  <si>
    <t xml:space="preserve">ул. Свободы, д. 108,  
г. Невьянск
</t>
  </si>
  <si>
    <t>66:15:1501011:14</t>
  </si>
  <si>
    <t>Свердловская область, город Невьянск, улица Свободы, №108</t>
  </si>
  <si>
    <t xml:space="preserve">ул. Островского, д. 28,  
г. Невьянск
</t>
  </si>
  <si>
    <t>66:15:1501003:45</t>
  </si>
  <si>
    <t>Свердловская область, город Невьянск, улица Островского, №28</t>
  </si>
  <si>
    <t xml:space="preserve">ул. Малышева, д. 13, корп. 1, кв. 3  
г. Невьянск
</t>
  </si>
  <si>
    <t>66:15:0701002:316</t>
  </si>
  <si>
    <t>Свердловская область, Невьянский район, деревня Верхние Таволги, улица Свердлова, №6</t>
  </si>
  <si>
    <t xml:space="preserve">ул. Ленина, д. 46,   
с. Аятское
</t>
  </si>
  <si>
    <t>66:15:2701003:13</t>
  </si>
  <si>
    <t>Свердловская область, Невьянский район, село Аятское, улица Ленина, № 46.</t>
  </si>
  <si>
    <t xml:space="preserve">ул. Попова, д. 1, кв. 1, 
г. Невьянск
</t>
  </si>
  <si>
    <t>66:15:0901002:193</t>
  </si>
  <si>
    <t>Свердловская область, Невьянский район, село Быньги, улица Комсомольская, №46</t>
  </si>
  <si>
    <t>66:15:1501030:183</t>
  </si>
  <si>
    <t>Свердловская область, город Невьянск, переулок Конный, №5</t>
  </si>
  <si>
    <t xml:space="preserve">ул. Ленина, д. 44, кв. 5, пос. Цементный
</t>
  </si>
  <si>
    <t xml:space="preserve">ул. Матвеева, д. 32, корп. 1, кв. 58, 
 г. Невьянск
</t>
  </si>
  <si>
    <t>66:15:1301001:438</t>
  </si>
  <si>
    <t>Свердловская область, Невьянский район, поселок Цементный, улица Энтузиастов, №1а</t>
  </si>
  <si>
    <t xml:space="preserve">ул. Семашко, д. 58,             
             г. Невьянск
</t>
  </si>
  <si>
    <t>66:15:1501016:216</t>
  </si>
  <si>
    <t>Свердловская область, город Невьянск, улица Семашко, № 58</t>
  </si>
  <si>
    <t xml:space="preserve">ул. Чапаева, д. 30/1, кв. 72, 
             г. Невьянск
</t>
  </si>
  <si>
    <t>66:15:1501029:245</t>
  </si>
  <si>
    <t>Свердловская область, город Невьянск, улица Мартьянова, №38</t>
  </si>
  <si>
    <t xml:space="preserve">ул. Свердлова, д. 23, кв. 12, 
             пос. Цементный
</t>
  </si>
  <si>
    <t>66:15:1501028:373</t>
  </si>
  <si>
    <t>Свердловская область, город Невьянск, улица Солнечная, №14</t>
  </si>
  <si>
    <t xml:space="preserve">ул. Ленина, д. 29, кв. 18, 
             г. Невьянск
</t>
  </si>
  <si>
    <t>66:15:1501029:60</t>
  </si>
  <si>
    <t>Свердловская область, город Невьянск, улица Декабристов, №53а</t>
  </si>
  <si>
    <t xml:space="preserve">ул. Первомайская, д. 113, кв. 15, 
             г. Новоуральск
</t>
  </si>
  <si>
    <t>66:15:2001002:19</t>
  </si>
  <si>
    <t>Свердловская область, Невьянский район, село Киприно, улица Куйбышева, №26</t>
  </si>
  <si>
    <t>уведомления о соответствии построенных объектов ижс</t>
  </si>
  <si>
    <t xml:space="preserve">ООО «Атон» </t>
  </si>
  <si>
    <t>Свердловская обл., г. Невьянск, ул. Шевченко, № 100</t>
  </si>
  <si>
    <t>Кафе на АЗС ООО АТОН на объезде г. Невьянска (автодорога Екатеринбург - Серов)</t>
  </si>
  <si>
    <t>66:15:0101006:2</t>
  </si>
  <si>
    <t xml:space="preserve">Свердловская область, Невьянский район, 82 км автодороги Екатеринбург - Серов </t>
  </si>
  <si>
    <t>66-ru66329000-113-2016</t>
  </si>
  <si>
    <t xml:space="preserve">06.07.2016г </t>
  </si>
  <si>
    <t>09.01.2020г</t>
  </si>
  <si>
    <t>кафе</t>
  </si>
  <si>
    <t>Свердловская обл., г. Невьянск, ул. Карла Маркса, д. 7, кв. 29</t>
  </si>
  <si>
    <t>Автотранспортный комплекс, г. Невьянск.  Шиномонтажный комплекс</t>
  </si>
  <si>
    <t>66:15:1501002:60</t>
  </si>
  <si>
    <t>Свердловская область, город Невьянск, в 16 метрах севернее автомобильной дороги, расположенной по улице Окружной</t>
  </si>
  <si>
    <t>66-ru66329000-254-2018</t>
  </si>
  <si>
    <t xml:space="preserve">01.11.2018г </t>
  </si>
  <si>
    <t>66-ru66329000-02-2020</t>
  </si>
  <si>
    <t>16.01.2020г</t>
  </si>
  <si>
    <t>Автотранспортный комплекс.  Шиномонтажный комплекс</t>
  </si>
  <si>
    <t>ООО «Газпром трансгаз Екатеринбург»</t>
  </si>
  <si>
    <t xml:space="preserve"> г. Екатеринбург, ул. Клары Цеткин, № 14</t>
  </si>
  <si>
    <t xml:space="preserve">Реконструкция комплексов ИТСО объектов ООО «Газпром трансгаз Екатеринбург (строительство КПП) </t>
  </si>
  <si>
    <t>66:15:2201001:482</t>
  </si>
  <si>
    <t xml:space="preserve">Свердловская область, Невьянский район,  в западной части села Шурала </t>
  </si>
  <si>
    <t xml:space="preserve">15.03.2019г </t>
  </si>
  <si>
    <t>66-ru66329000-03-2020</t>
  </si>
  <si>
    <t>03.02.2020г</t>
  </si>
  <si>
    <t>КПП</t>
  </si>
  <si>
    <t>Блокированный жилой дом по адресу: Свердловская область, Невьянский район, п. Таватуй, ул. Ленина 101/1-101/2 в части Блок 2 по адресу: Свердловская область, Невьянский район, п. Таватуй, ул. Ленина 101/2</t>
  </si>
  <si>
    <t>66:15:3001003:293</t>
  </si>
  <si>
    <t>Свердловская область, Невьянский район,  поселок Таватуй, улица Ленина, №101/2</t>
  </si>
  <si>
    <t>66-ru66329000-16-2019</t>
  </si>
  <si>
    <t xml:space="preserve">24.09.2019г </t>
  </si>
  <si>
    <t>66-ru66329000-04-2020</t>
  </si>
  <si>
    <t>27.02.2020г</t>
  </si>
  <si>
    <t xml:space="preserve">блок дома блокированной застройки </t>
  </si>
  <si>
    <t xml:space="preserve"> физическое лицо</t>
  </si>
  <si>
    <t>г. Екатеринбург, ул. Машиностроителей, д. 28, кв. 37</t>
  </si>
  <si>
    <t>г. Екатеринбург, ул. Индустрии, д. 28, кв. 144</t>
  </si>
  <si>
    <t>Блокированный жилой дом по адресу: Свердловская область, Невьянский район, п. Таватуй, ул. Ленина 101/1-101/2 в части Блок 1 по адресу: Свердловская область, Невьянский район, п. Таватуй, ул. Ленина 101/1</t>
  </si>
  <si>
    <t>66:15:3001003:292</t>
  </si>
  <si>
    <t>Свердловская область, Невьянский район,  поселок Таватуй, улица Ленина, №101/1</t>
  </si>
  <si>
    <t>66-ru66329000-15-2019</t>
  </si>
  <si>
    <t>66-ru66329000-05-2020</t>
  </si>
  <si>
    <t xml:space="preserve">ул. Кучина, д. 19, 
 г. Невьянск
</t>
  </si>
  <si>
    <t xml:space="preserve">жилой дом </t>
  </si>
  <si>
    <t xml:space="preserve">66:15:1501011:195 </t>
  </si>
  <si>
    <t>Свердловская область, город Невьянск, улица Солидарности, №15</t>
  </si>
  <si>
    <t>уведомление №315</t>
  </si>
  <si>
    <t xml:space="preserve">ул. Фрунзе, д. 58, кв. 127 
 г. Екатеринбург
</t>
  </si>
  <si>
    <t xml:space="preserve">66:15:3101005:316 </t>
  </si>
  <si>
    <t>Свердловская область, Невьянский район, поселок Калиново, улица Ленина, №31</t>
  </si>
  <si>
    <t>уведомление №319</t>
  </si>
  <si>
    <t xml:space="preserve">ул. Новгородцевой, д. 11, кв. 186 
 г. Екатеринбург
</t>
  </si>
  <si>
    <t xml:space="preserve">66:15:3001003:163 </t>
  </si>
  <si>
    <t>Свердловская область, Невьянский район, поселок Таватуй, улица Строителей, №2</t>
  </si>
  <si>
    <t xml:space="preserve">договор о возведении жилого дома </t>
  </si>
  <si>
    <t xml:space="preserve">ул. Профсоюзов, д. 13, кв. 64 
 г. Невьянск
</t>
  </si>
  <si>
    <t xml:space="preserve">66:15:1501028:49 </t>
  </si>
  <si>
    <t>Свердловская область, город Невьянск, улица Ясная, №31</t>
  </si>
  <si>
    <t xml:space="preserve">ул. Ленина, д. 58, кв. 9 
 п. Цементный
</t>
  </si>
  <si>
    <t xml:space="preserve">66:15:1301001:60 </t>
  </si>
  <si>
    <t>Свердловская область, Невьянский район, поселок Цементный</t>
  </si>
  <si>
    <t>RU66329000-082/2014</t>
  </si>
  <si>
    <t xml:space="preserve">ул. Промышленная, д.1Б, кв. 75
г. Новоуральск
</t>
  </si>
  <si>
    <t xml:space="preserve">66:15:2101001:519 </t>
  </si>
  <si>
    <t>Свердловская область, Невьянский район, село Корелы, Крупской, примыкает с северо-западной стороны к жилому дому № 64</t>
  </si>
  <si>
    <t>уведомление №203</t>
  </si>
  <si>
    <t xml:space="preserve">ул. Чапаева, д.22, кв. 52
г. Невьянск
</t>
  </si>
  <si>
    <t xml:space="preserve">66:15:1501029:85 </t>
  </si>
  <si>
    <t>Свердловская область, город Невьянск, улица Мастеровая, №5</t>
  </si>
  <si>
    <t xml:space="preserve">ул. Ленина, д.17, кв. 18
п. Аять
</t>
  </si>
  <si>
    <t xml:space="preserve">66:15:3401001:247 </t>
  </si>
  <si>
    <t>Свердловская область, Невьянский район, поселок Аять, улица Станционная, №10б</t>
  </si>
  <si>
    <t>уведомление №329</t>
  </si>
  <si>
    <t xml:space="preserve">ул. Ленина, д.15, кв. 17
г. Невьянск
</t>
  </si>
  <si>
    <t xml:space="preserve">66:15:1501018:238 </t>
  </si>
  <si>
    <t>Свердловская область, город Невьянск, улица Максима Горького, №91</t>
  </si>
  <si>
    <t>уведомление №266</t>
  </si>
  <si>
    <t xml:space="preserve">ул. Свердлова, д.3, кв. 11
п. Ребристый
</t>
  </si>
  <si>
    <t xml:space="preserve">66:15:1801003:383 </t>
  </si>
  <si>
    <t>Свердловская область, Невьянский район, поселок Ребристый, улица Молодежная, №17</t>
  </si>
  <si>
    <t>66-ru66329000-185-2016</t>
  </si>
  <si>
    <t xml:space="preserve">ул. Восстания, д.58, кв. 210
г. Екатеринбург
</t>
  </si>
  <si>
    <t xml:space="preserve">66:15:1801003:1015 </t>
  </si>
  <si>
    <t>Свердловская область, Невьянский район, поселок Ребристый, улица Изумрудная, №34</t>
  </si>
  <si>
    <t>уведомление №326</t>
  </si>
  <si>
    <t xml:space="preserve">ул. Володарского, д.48,
г. Невьянск
</t>
  </si>
  <si>
    <t xml:space="preserve">66:15:1501011:13 </t>
  </si>
  <si>
    <t>Свердловская область, город Невьянск, улица Володарского, №48</t>
  </si>
  <si>
    <t>уведомление №321</t>
  </si>
  <si>
    <t xml:space="preserve">ул. Молодежная, д. 7, кв. 8, 
п. Середовина
</t>
  </si>
  <si>
    <t>66:15:1601001:846</t>
  </si>
  <si>
    <t>Свердловская область, Невьянский район, поселок Середовина, улица Мира, №14_</t>
  </si>
  <si>
    <t>уведомление 330</t>
  </si>
  <si>
    <t xml:space="preserve">ул. Гомзина, д. 59,  
г. Невьянск
</t>
  </si>
  <si>
    <t>66:15:1501009:1</t>
  </si>
  <si>
    <t>Свердловская область, город Невьянск,  улица Гомзина, №59</t>
  </si>
  <si>
    <t>разрешение на строительсвто 276-09</t>
  </si>
  <si>
    <t xml:space="preserve">ул. Профсоюзов, д. 13, кв. 7  
г. Невьянск
</t>
  </si>
  <si>
    <t>66:15:1501020:153</t>
  </si>
  <si>
    <t>Свердловская область, город Невьянск,  улица Карла Маркса, №78</t>
  </si>
  <si>
    <t>RU66329000-183/2013</t>
  </si>
  <si>
    <t xml:space="preserve">ул. Свердлова, д. 6, корп. а, кв. 1  
п. Таватуй
</t>
  </si>
  <si>
    <t>66:15:0901005:228</t>
  </si>
  <si>
    <t>Свердловская область, Невьянский район, село Быньги,  улица Энгельса, №25</t>
  </si>
  <si>
    <t>RU66329000-041/2014</t>
  </si>
  <si>
    <t xml:space="preserve">ул. Свердлова, д. 29,  кв. 13 
п. Цементный
</t>
  </si>
  <si>
    <t>66:15:2001001:166</t>
  </si>
  <si>
    <t>Свердловская область, Невьянский район, село Киприно,  улица Трактористов, №46</t>
  </si>
  <si>
    <t>RU66329000-300/2011</t>
  </si>
  <si>
    <t xml:space="preserve">ул. Старых Большевиков, д. 75,  кв. 16 
г. Екатеринбург
</t>
  </si>
  <si>
    <t>66:15:3001003:255</t>
  </si>
  <si>
    <t>Свердловская область, Невьянский район, поселок Таватуй,  улица Ленина, №139</t>
  </si>
  <si>
    <t>RU66329000-3195/2015</t>
  </si>
  <si>
    <t xml:space="preserve">ул. Пехотинцев, д. 10,  кв. 129 
г. Екатеринбург
</t>
  </si>
  <si>
    <t>66:15:3301001:70</t>
  </si>
  <si>
    <t>Свердловская область, Невьянский район, село Таватуй,  улица Восточная, №8а</t>
  </si>
  <si>
    <t xml:space="preserve">ул. Розы Люксембург, д. 41,  
г. Невьянск
</t>
  </si>
  <si>
    <t>66:15:1501026:196</t>
  </si>
  <si>
    <t>Свердловская область, город Невьянск, улица Розы Люксембург, №41</t>
  </si>
  <si>
    <t>уведомление 333</t>
  </si>
  <si>
    <t xml:space="preserve">ул. Ленина, д. 22, кв. 16  
г. Невьянск
</t>
  </si>
  <si>
    <t>66:15:1601001:829</t>
  </si>
  <si>
    <t>Свердловская область, Невьянский район, поселок Середовина, улица Мира, №2__</t>
  </si>
  <si>
    <t>66-ru66329000-135-2018</t>
  </si>
  <si>
    <t xml:space="preserve">ул. Чапаева, д. 28, корп. 2, кв. 28  
г. Невьянск
</t>
  </si>
  <si>
    <t>66:15:0901003:439</t>
  </si>
  <si>
    <t>Свердловская область, Невьянский район, село Быньги, переулок 8 Марта, №40</t>
  </si>
  <si>
    <t>уведомление №343</t>
  </si>
  <si>
    <t xml:space="preserve">ул. Свердлова, д. 19/1,  
п. Ребристый
</t>
  </si>
  <si>
    <t>66:15:1601001:362</t>
  </si>
  <si>
    <t>Свердловская область, Невьянский район, поселок Середовина, улица Садовая, №2_</t>
  </si>
  <si>
    <t>уведомление №15</t>
  </si>
  <si>
    <t xml:space="preserve">ул. Карла Либкнехта, д. 38,  
г. Невьянск
</t>
  </si>
  <si>
    <t>66:15:1501019:980</t>
  </si>
  <si>
    <t>Свердловская область, город Невьянск, улица Карла Либкнехта, №38</t>
  </si>
  <si>
    <t>уведомление 337</t>
  </si>
  <si>
    <t xml:space="preserve">пер. Строителей, д. 1, кв. 10  
пос. Цементный
</t>
  </si>
  <si>
    <t>66:15:1501002:61</t>
  </si>
  <si>
    <t>Свердловская область, город Невьянск, улица Вайнера, №68_</t>
  </si>
  <si>
    <t>66-ru66329000-176-2016</t>
  </si>
  <si>
    <t xml:space="preserve">ул. Октябрьская, д. 63,  
с. Быньги
</t>
  </si>
  <si>
    <t>66:15:0901003:1020</t>
  </si>
  <si>
    <t>Свердловская область, Невьянский район, село Быньги, улица Чапаева, №27а</t>
  </si>
  <si>
    <t>66-ru66329000-222-2016</t>
  </si>
  <si>
    <t xml:space="preserve">ул. Ленина, д. 60,  
с. Быньги
</t>
  </si>
  <si>
    <t>уведомление №107</t>
  </si>
  <si>
    <t xml:space="preserve">ул. Гагарина, д. 35а, кв. 65  
г. Екатеринбург
</t>
  </si>
  <si>
    <t>66:15:0601001:60</t>
  </si>
  <si>
    <t>Свердловская область, Невьянский район, деревня Нижние Таволги, улица Бажова, №29</t>
  </si>
  <si>
    <t>уведомление №332</t>
  </si>
  <si>
    <t xml:space="preserve">ул. Куйбышева, д. 31, 
д. Нижние Таволги
</t>
  </si>
  <si>
    <t>уведомление 395</t>
  </si>
  <si>
    <t xml:space="preserve">ул. Матвеева, д. 18, кв. 43,  
г. Невьянск
</t>
  </si>
  <si>
    <t>66:15:1501029:50</t>
  </si>
  <si>
    <t>Свердловская область, город Невьянск, улица Малышева, №68_</t>
  </si>
  <si>
    <t>постановление №372-п</t>
  </si>
  <si>
    <t xml:space="preserve">ул. Мамина-Сибиряка, д. 137, кв. 72,
г. Екатеринбург
</t>
  </si>
  <si>
    <t>Свердловская область, Невьянский район, поселок Приозерный, улица Ленина, №30а</t>
  </si>
  <si>
    <t>уведомление №21</t>
  </si>
  <si>
    <t xml:space="preserve">ул. Уральская, д. 14, кв. 18,
г. Новоуральск
</t>
  </si>
  <si>
    <t>66:15:1001001:53</t>
  </si>
  <si>
    <t>Свердловская область, Невьянский район, поселок Осиновский, улица Набережная, №6</t>
  </si>
  <si>
    <t>уведомление №222</t>
  </si>
  <si>
    <t xml:space="preserve">ул. Посадская, д. 54, кв. 6,
г. Екатеринбург
</t>
  </si>
  <si>
    <t>66:15:2301001:122</t>
  </si>
  <si>
    <t>Свердловская область, Невьянский район, село Федьковка, севернее жилого дома № 5-2 по улице Калинина</t>
  </si>
  <si>
    <t>66-ru66329000-138-2017</t>
  </si>
  <si>
    <t xml:space="preserve">ул. Мартьянова, д. 37, кв. 21,
г. Невьянск
</t>
  </si>
  <si>
    <t>66:15:1501010:239</t>
  </si>
  <si>
    <t>Свердловская область, город Невьянск, улица Куйбышева, № 65_</t>
  </si>
  <si>
    <t>66-ru66329000-140-2016</t>
  </si>
  <si>
    <t>Свердловская область, Невьянский район, поселок Таватуй, улица Таватуйская, № 1А</t>
  </si>
  <si>
    <t>уведомление №06</t>
  </si>
  <si>
    <t xml:space="preserve">ул. Колхозная, д.6, 
с. Быньги
</t>
  </si>
  <si>
    <t>66:15:0901001:248</t>
  </si>
  <si>
    <t>Свердловская область, Невьянский район, село Быньги, улица Заречная, № 10/1</t>
  </si>
  <si>
    <t>RU66329000-300/2012</t>
  </si>
  <si>
    <t xml:space="preserve">ул. Автомагистральная, д.23, кв. 100 
г. Екатеринбург
</t>
  </si>
  <si>
    <t>66:15:2701004:557</t>
  </si>
  <si>
    <t>Свердловская область, Невьянский район, село Аятское, улица Свердлова, № 69б</t>
  </si>
  <si>
    <t>66-ru66329000-120-2017</t>
  </si>
  <si>
    <t xml:space="preserve">ул. Малышева, д.18, кв. 45 
г. Невьянск
</t>
  </si>
  <si>
    <t>66:15:1501028:353</t>
  </si>
  <si>
    <t>Свердловская область, город Невьянск,  улица Золоторудная, № 30_</t>
  </si>
  <si>
    <t>разрешение на строительство №33-10</t>
  </si>
  <si>
    <t xml:space="preserve">ул. Чапаева, д.22, кв. 27 
г. Невьянск
</t>
  </si>
  <si>
    <t>66:15:1501030:111</t>
  </si>
  <si>
    <t>Свердловская область, город Невьянск,  улица Урицкого, № 69</t>
  </si>
  <si>
    <t>RU66329000-152/2014</t>
  </si>
  <si>
    <t xml:space="preserve">ул. Ленина, д.41, кв. 53 
п. Цементный
</t>
  </si>
  <si>
    <t>66:15:0601001:189</t>
  </si>
  <si>
    <t>Свердловская область, Невьянский район, деревня Нижние Таволги,  в 50 метрах к юго-востоку от земельного участка № 43 по улице Бажова</t>
  </si>
  <si>
    <t>RU66329000-155/2012</t>
  </si>
  <si>
    <t xml:space="preserve">ул. Свердлова, д. 11, кв. 3 
г. Новоуральск
</t>
  </si>
  <si>
    <t>66:15:3101005:46</t>
  </si>
  <si>
    <t>Свердловская область, Невьянский район, поселок Калиново,  переулок Свердлова, № 2</t>
  </si>
  <si>
    <t>разрешение на строительсвто №97-06</t>
  </si>
  <si>
    <t xml:space="preserve">ул. Связистов, д. 2А, кв. 1 
г. Невьянск
</t>
  </si>
  <si>
    <t>66:15:1501012:101</t>
  </si>
  <si>
    <t>Свердловская область, город Невьянск,  улица Карла Либкнехта, № 66</t>
  </si>
  <si>
    <t>RU66329000-13/2015</t>
  </si>
  <si>
    <t xml:space="preserve">ул. Малышева, д. 5, кв. 34 
г. Невьянск
</t>
  </si>
  <si>
    <t>66:15:1501029:241</t>
  </si>
  <si>
    <t>Свердловская область, город Невьянск,  улица Мартьянова, № 42</t>
  </si>
  <si>
    <t>66-ru66329000-046-2016</t>
  </si>
  <si>
    <t xml:space="preserve">ул. Космонавтов, д. 66, кв. 21 
г. Невьянск
</t>
  </si>
  <si>
    <t>Свердловская область, Невьянский район, поселок Ребристый,  улица Зеленая, № 37</t>
  </si>
  <si>
    <t>уведомление №273</t>
  </si>
  <si>
    <t xml:space="preserve">ул. Льва Толстого, д. 57,  
г. Невьянск
</t>
  </si>
  <si>
    <t>66:15:1501011:121</t>
  </si>
  <si>
    <t>Свердловская область, город Невьянск,  улица Гомзина, № 13</t>
  </si>
  <si>
    <t>RU66329000-092/2014</t>
  </si>
  <si>
    <t xml:space="preserve">ул. Менделеева, д. 3, кв. 7  
г. Верхняя Пышма
</t>
  </si>
  <si>
    <t>66:15:1901001:611</t>
  </si>
  <si>
    <t>Свердловская область, Невьянский район, село Конево, в 365 метрах северо-западнее земельного участка №12 в переулке Октябрьский</t>
  </si>
  <si>
    <t>RU66329000-143/2015</t>
  </si>
  <si>
    <t xml:space="preserve">ул. Красноармейская, д. 57а,  
г. Невьянск
</t>
  </si>
  <si>
    <t>66:15:1501026:172</t>
  </si>
  <si>
    <t>Свердловская область, город Невьянск, улица Коскович, №49</t>
  </si>
  <si>
    <t>66-ru66329000-006-2017</t>
  </si>
  <si>
    <t>1 511 907,209</t>
  </si>
  <si>
    <t>464 230,0583</t>
  </si>
  <si>
    <t>1 509 295,649</t>
  </si>
  <si>
    <t>465 256,3138</t>
  </si>
  <si>
    <t>1 510 157,951</t>
  </si>
  <si>
    <t>425 480,7343</t>
  </si>
  <si>
    <t>1 510 162,882</t>
  </si>
  <si>
    <t>425 471,7970</t>
  </si>
  <si>
    <t>1 505 386,940</t>
  </si>
  <si>
    <t>457 312,2305</t>
  </si>
  <si>
    <t>1 509 389,279</t>
  </si>
  <si>
    <t>464 555,2857</t>
  </si>
  <si>
    <t>1 506 489,017</t>
  </si>
  <si>
    <t>423 889,4330</t>
  </si>
  <si>
    <t>1 510 819,752</t>
  </si>
  <si>
    <t>424 720,3827</t>
  </si>
  <si>
    <t>1 508 631,226</t>
  </si>
  <si>
    <t>461 935,1377</t>
  </si>
  <si>
    <t>1 506 870,064</t>
  </si>
  <si>
    <t>461 963,4368</t>
  </si>
  <si>
    <t>1 543 382,087</t>
  </si>
  <si>
    <t>459 027,2028</t>
  </si>
  <si>
    <t>1 509 683,104</t>
  </si>
  <si>
    <t>461 907,2138</t>
  </si>
  <si>
    <t>1 510 869,186</t>
  </si>
  <si>
    <t>413 461,7223</t>
  </si>
  <si>
    <t>1 509 008,093</t>
  </si>
  <si>
    <t>463 218,0030</t>
  </si>
  <si>
    <t>1 513 160,035</t>
  </si>
  <si>
    <t>460 081,4146</t>
  </si>
  <si>
    <t>1 513 011,052</t>
  </si>
  <si>
    <t>460 258,4897</t>
  </si>
  <si>
    <t>1 509 745,181</t>
  </si>
  <si>
    <t>464 361,7017</t>
  </si>
  <si>
    <t>1 514 118,909</t>
  </si>
  <si>
    <t>462 738,0233</t>
  </si>
  <si>
    <t>1 509 032,199</t>
  </si>
  <si>
    <t>464 336,2697</t>
  </si>
  <si>
    <t>1 509 167,551</t>
  </si>
  <si>
    <t>463 469,8164</t>
  </si>
  <si>
    <t>1 515 451,551</t>
  </si>
  <si>
    <t>468 709,5550</t>
  </si>
  <si>
    <t>1 540 552,480</t>
  </si>
  <si>
    <t>460 101,2643</t>
  </si>
  <si>
    <t>1 510 421,963</t>
  </si>
  <si>
    <t>425 129,0673</t>
  </si>
  <si>
    <t>1 511 438,640</t>
  </si>
  <si>
    <t>463 652,0829</t>
  </si>
  <si>
    <t>1 505 513,526</t>
  </si>
  <si>
    <t>416 143,3733</t>
  </si>
  <si>
    <t>1 511 166,824</t>
  </si>
  <si>
    <t>463 702,6819</t>
  </si>
  <si>
    <t>1 534 841,260</t>
  </si>
  <si>
    <t>462 739,9219</t>
  </si>
  <si>
    <t>1 509 593,699</t>
  </si>
  <si>
    <t>464 325,8379</t>
  </si>
  <si>
    <t>1 512 734,653</t>
  </si>
  <si>
    <t>460 086,8764</t>
  </si>
  <si>
    <t>1 509 549,060</t>
  </si>
  <si>
    <t>462 447,3087</t>
  </si>
  <si>
    <t>1 509 307,139</t>
  </si>
  <si>
    <t>464 163,0362</t>
  </si>
  <si>
    <t>1 506 289,815</t>
  </si>
  <si>
    <t>423 836,3689</t>
  </si>
  <si>
    <t>1 518 994,764</t>
  </si>
  <si>
    <t>473 294,7331</t>
  </si>
  <si>
    <t>1 510 254,630</t>
  </si>
  <si>
    <t>462 282,2158</t>
  </si>
  <si>
    <t>1 508 785,865</t>
  </si>
  <si>
    <t>461 833,3128</t>
  </si>
  <si>
    <t>1 538 781,972</t>
  </si>
  <si>
    <t>453 978,7525</t>
  </si>
  <si>
    <t>1 514 205,847</t>
  </si>
  <si>
    <t>469 158,5031</t>
  </si>
  <si>
    <t>1 511 449,861</t>
  </si>
  <si>
    <t>424 689,3975</t>
  </si>
  <si>
    <t>1 509 639,360</t>
  </si>
  <si>
    <t>464 736,7187</t>
  </si>
  <si>
    <t>1 512 839,525</t>
  </si>
  <si>
    <t>456 672,5752</t>
  </si>
  <si>
    <t>1 519 238,951</t>
  </si>
  <si>
    <t>465 745,8854</t>
  </si>
  <si>
    <t>1 506 866,246</t>
  </si>
  <si>
    <t>420 328,4339</t>
  </si>
  <si>
    <t>1 509 998,839</t>
  </si>
  <si>
    <t>462 484,5771</t>
  </si>
  <si>
    <t>1 519 250,388</t>
  </si>
  <si>
    <t>473 514,8803</t>
  </si>
  <si>
    <t>1 519 003,497</t>
  </si>
  <si>
    <t>473 555,9133</t>
  </si>
  <si>
    <t>1 515 163,702</t>
  </si>
  <si>
    <t>469 102,9496</t>
  </si>
  <si>
    <t>1 513 563,387</t>
  </si>
  <si>
    <t>468 204,8105</t>
  </si>
  <si>
    <t>1 509 796,555</t>
  </si>
  <si>
    <t>465 134,8360</t>
  </si>
  <si>
    <t>1 509 339,372</t>
  </si>
  <si>
    <t>463 937,8986</t>
  </si>
  <si>
    <t>1 513 798,553</t>
  </si>
  <si>
    <t>462 937,5693</t>
  </si>
  <si>
    <t>1 513 956,888</t>
  </si>
  <si>
    <t>467 547,6131</t>
  </si>
  <si>
    <t>1 513 688,188</t>
  </si>
  <si>
    <t>463 027,1942</t>
  </si>
  <si>
    <t>1 509 467,265</t>
  </si>
  <si>
    <t>463 119,5910</t>
  </si>
  <si>
    <t>1 538 272,832</t>
  </si>
  <si>
    <t>455 503,4970</t>
  </si>
  <si>
    <t>1 510 064,628</t>
  </si>
  <si>
    <t>425 225,3959</t>
  </si>
  <si>
    <t>1 509 252,447</t>
  </si>
  <si>
    <t>426 134,2388</t>
  </si>
  <si>
    <t>1 515 278,606</t>
  </si>
  <si>
    <t>468 714,6329</t>
  </si>
  <si>
    <t>1 519 247,426</t>
  </si>
  <si>
    <t>473 518,7690</t>
  </si>
  <si>
    <t>1 513 538,912</t>
  </si>
  <si>
    <t>467 917,2460</t>
  </si>
  <si>
    <t>1 518 972,775</t>
  </si>
  <si>
    <t>471 560,5744</t>
  </si>
  <si>
    <t>1 534 749,540</t>
  </si>
  <si>
    <t>462 366,2375</t>
  </si>
  <si>
    <t>1 510 369,187</t>
  </si>
  <si>
    <t>464 904,1980</t>
  </si>
  <si>
    <t>1 506 027,076</t>
  </si>
  <si>
    <t>423 269,7077</t>
  </si>
  <si>
    <t>1 509 601,224</t>
  </si>
  <si>
    <t>426 022,5411</t>
  </si>
  <si>
    <t>1 510 033,835</t>
  </si>
  <si>
    <t>464 716,9665</t>
  </si>
  <si>
    <t>1 509 865,007</t>
  </si>
  <si>
    <t>464 709,1471</t>
  </si>
  <si>
    <t>1 510 252,203</t>
  </si>
  <si>
    <t>462 236,3959</t>
  </si>
  <si>
    <t>1 511 336,771</t>
  </si>
  <si>
    <t>424 659,1073</t>
  </si>
  <si>
    <t>1 507 766,266</t>
  </si>
  <si>
    <t>457 527,3480</t>
  </si>
  <si>
    <t>1 510 078,438</t>
  </si>
  <si>
    <t>462 370,2791</t>
  </si>
  <si>
    <t>1 510 977,573</t>
  </si>
  <si>
    <t>464 717,7132</t>
  </si>
  <si>
    <t>1 511 070,707</t>
  </si>
  <si>
    <t>463 197,3601</t>
  </si>
  <si>
    <t>1 510 216,872</t>
  </si>
  <si>
    <t>464 633,3079</t>
  </si>
  <si>
    <t>1 511 393,537</t>
  </si>
  <si>
    <t>424 612,0243</t>
  </si>
  <si>
    <t>1 530 701,624</t>
  </si>
  <si>
    <t>452 356,7678</t>
  </si>
  <si>
    <t>1 513 672,928</t>
  </si>
  <si>
    <t>468 295,3197</t>
  </si>
  <si>
    <t>1 513 830,751</t>
  </si>
  <si>
    <t>467 508,9472</t>
  </si>
  <si>
    <t>1 505 900,854</t>
  </si>
  <si>
    <t>423 482,3989</t>
  </si>
  <si>
    <t>1 513 063,259</t>
  </si>
  <si>
    <t>460 416,3834</t>
  </si>
  <si>
    <t>1 514 416,251</t>
  </si>
  <si>
    <t>469 086,0720</t>
  </si>
  <si>
    <t>1 509 285,352</t>
  </si>
  <si>
    <t>464 583,5149</t>
  </si>
  <si>
    <t>1 510 093,671</t>
  </si>
  <si>
    <t>464 989,0274</t>
  </si>
  <si>
    <t>1 519 607,245</t>
  </si>
  <si>
    <t>471 780,5564</t>
  </si>
  <si>
    <t>1 538 545,761</t>
  </si>
  <si>
    <t>454 663,5668</t>
  </si>
  <si>
    <t>1 515 073,576</t>
  </si>
  <si>
    <t>469 430,3429</t>
  </si>
  <si>
    <t>1 509 974,044</t>
  </si>
  <si>
    <t>461 715,6108</t>
  </si>
  <si>
    <t>1 506 779,032</t>
  </si>
  <si>
    <t>462 003,4377</t>
  </si>
  <si>
    <t>1 511 579,490</t>
  </si>
  <si>
    <t>463 829,3904</t>
  </si>
  <si>
    <t>1 509 611,806</t>
  </si>
  <si>
    <t>462 450,7576</t>
  </si>
  <si>
    <t>1 509 080,637</t>
  </si>
  <si>
    <t>461 761,4739</t>
  </si>
  <si>
    <t>1 509 647,432</t>
  </si>
  <si>
    <t>462 088,7013</t>
  </si>
  <si>
    <t>1 541 461,270</t>
  </si>
  <si>
    <t>460 129,2350</t>
  </si>
  <si>
    <t>1 509 120,40</t>
  </si>
  <si>
    <t>464 512,83</t>
  </si>
  <si>
    <t>1 517 885,107</t>
  </si>
  <si>
    <t>444 700,995</t>
  </si>
  <si>
    <t>Свердловская область, г. Невьянск, ул. Матвеева, д. 104</t>
  </si>
  <si>
    <t xml:space="preserve">Реконструкция здания склада по адресу: Свердловская область, город Невьянск, улица Красноармейская, №52    </t>
  </si>
  <si>
    <t>66:15:1501018:161</t>
  </si>
  <si>
    <t xml:space="preserve">Свердловская область, город Невьянск, улица Красноармейская, №52 </t>
  </si>
  <si>
    <t xml:space="preserve">ул. Городская, д. 3, г. Невьянск
</t>
  </si>
  <si>
    <t>66:15:1501012:165</t>
  </si>
  <si>
    <t>Свердловская область, город Невьянск, улица Коммуны, №46</t>
  </si>
  <si>
    <t xml:space="preserve">пр-кт Орджоникидзе, д. 17а, кв. 14 г. Екатеринбург
</t>
  </si>
  <si>
    <t>66:15:3001001:38</t>
  </si>
  <si>
    <t>Свердловская область, Невьянский район, поселок Таватуй, улица Калинина, №30</t>
  </si>
  <si>
    <t xml:space="preserve">ул. Репина, д. 84, кв. 239  г. Екатеринбург
</t>
  </si>
  <si>
    <t>66:15:3001003:234</t>
  </si>
  <si>
    <t>Свердловская область, Невьянский район, поселок Таватуй, улица Сосновая, №23</t>
  </si>
  <si>
    <t xml:space="preserve">ул. Чапаева, д. 22, кв. 16   г. Невьянск
</t>
  </si>
  <si>
    <t>66:15:1501028:447</t>
  </si>
  <si>
    <t>Свердловская область, город Невьянск, улица Березовая, №25</t>
  </si>
  <si>
    <t xml:space="preserve">ул. Ленина, д. 75,  
г. Невьянск
</t>
  </si>
  <si>
    <t>RU66329000-247/2013</t>
  </si>
  <si>
    <t xml:space="preserve">ул. Мартьянова, д. 33,  
с. Быньги
</t>
  </si>
  <si>
    <t>66:15:0901002:10</t>
  </si>
  <si>
    <t>Свердловская область, Невьянский район, село Быньги, улица Мартьянова, №33</t>
  </si>
  <si>
    <t>уведомление №88</t>
  </si>
  <si>
    <t xml:space="preserve">ул. Мамина-Сибиряка, д. 177, кв. 1  
г. Екатеринбург
</t>
  </si>
  <si>
    <t>Свердловская область, Невьянский район, поселок Калиново, улица Лесная, №44</t>
  </si>
  <si>
    <t>уведомление №13</t>
  </si>
  <si>
    <t xml:space="preserve">ул. Калинина, д. 54,
  г. Невьянск
</t>
  </si>
  <si>
    <t>66:15:1501015:53</t>
  </si>
  <si>
    <t>Свердловская область, город Невьянск,  улица Калинина, №54</t>
  </si>
  <si>
    <t>66-ru66329000-166-2017</t>
  </si>
  <si>
    <t xml:space="preserve">ул. Красноармейская, д. 74, кв. 26
  г. Нижний Тагил
</t>
  </si>
  <si>
    <t>66:15:1501001:327</t>
  </si>
  <si>
    <t>Свердловская область, город Невьянск,  улица Мамина-Сибиряка, №109</t>
  </si>
  <si>
    <t>66-ru66329000-027-2017</t>
  </si>
  <si>
    <t>ООО «ЖИЛЫЕ КВАРТАЛЫ»</t>
  </si>
  <si>
    <t>620144, Свердловская область, г. Екатеринбург, улица Союзная, д. 4, кв. 8</t>
  </si>
  <si>
    <t xml:space="preserve">Здание многоквартирного жилого дома по адресу: Свердловская область, г. Невьянск, п. Цементный, ул. Коськович, 5, на участке с к.н. 66:15:1401001:1608  </t>
  </si>
  <si>
    <t xml:space="preserve">66:15:1401001:1608  </t>
  </si>
  <si>
    <t>Свердловская область, Невьянский район, поселок Цементный, улица Коськович, № 5</t>
  </si>
  <si>
    <t xml:space="preserve">пр-т. Успенский, д. 1б/1, 
ССК «Рудник», уч. 3, 
г. Верхняя Пышма
</t>
  </si>
  <si>
    <t>66:15:1901001:607</t>
  </si>
  <si>
    <t>Свердловская область, Невьянский район, село Конёво, в 289 метрах северо-западнее земельного участка № 12 в переулке Октябрьский.</t>
  </si>
  <si>
    <t xml:space="preserve">ул. Карла Маркса, д. 52, кв. 46 
г. Екатеринбург
</t>
  </si>
  <si>
    <t>66:15:0901003:1072</t>
  </si>
  <si>
    <t>Свердловская область, Невьянский район, село Быньги, переулок 8 Марта, №29</t>
  </si>
  <si>
    <t xml:space="preserve">ул. Школьная, д. 1, кв. 56 
п. Цементный
</t>
  </si>
  <si>
    <t>66:15:1501028:374</t>
  </si>
  <si>
    <t>Свердловская область, город Невьянск, улица Солнечная, №16</t>
  </si>
  <si>
    <t xml:space="preserve">ул. Матвеева, д. 40, кв. 17 
г. Невьянск
</t>
  </si>
  <si>
    <t>66:15:1501019:919</t>
  </si>
  <si>
    <t>Свердловская область, город Невьянск, улица Степана Разина, №35</t>
  </si>
  <si>
    <t xml:space="preserve">ул. Февральской революции, д. 15, 
кв. 136, г. Екатеринбург
</t>
  </si>
  <si>
    <t>66:15:3001001:637</t>
  </si>
  <si>
    <t>Свердловская область, Невьянский городской округ, поселок Таватуй, улица Ленина, №9</t>
  </si>
  <si>
    <t xml:space="preserve">пр. Дунайский, д. 7, корп. 7А, кв. 1006 
г. Санкт-Петербург
</t>
  </si>
  <si>
    <t>66:15:1501003:162</t>
  </si>
  <si>
    <t>Свердловская область, город Невьянск, улица Челюскинцев, №28а</t>
  </si>
  <si>
    <t xml:space="preserve">ул. Мичурина, д. 8, кв.136 
г. Нижний Тагил
</t>
  </si>
  <si>
    <t>66:15:2501001:4</t>
  </si>
  <si>
    <t>Свердловская область, Невьянский район, село Кунара, улица Ленина, №67</t>
  </si>
  <si>
    <t xml:space="preserve">ул. Ленина, д. 26, кв. 33 
г. Невьянск
</t>
  </si>
  <si>
    <t>66:15:0901001:676</t>
  </si>
  <si>
    <t>Свердловская область, Невьянский район, село Быньги, улица Заречная, в 30 метрах северо-западнее жилого дома         № 6/2</t>
  </si>
  <si>
    <t xml:space="preserve">Центральный бульвар, д. 4, кв. 24 
г. Кировград
</t>
  </si>
  <si>
    <t>66:15:2201001:1033</t>
  </si>
  <si>
    <t>Свердловская область, Невьянский район, село Шурала, улица Советов, № 32</t>
  </si>
  <si>
    <t xml:space="preserve">ул. 1905 года, д. 24, кв. 2  
с. Быньги
</t>
  </si>
  <si>
    <t>66:15:0901005:907</t>
  </si>
  <si>
    <t>Свердловская область, Невьянский городской округ, село Быньги, улица 1905 года, № 22б</t>
  </si>
  <si>
    <t xml:space="preserve">ул. Космонавтов, д. 64, кв. 11  
г. Невьянск
</t>
  </si>
  <si>
    <t>66:15:1501032:141</t>
  </si>
  <si>
    <t>Свердловская область, город Невьянск, улица Тельмана, № 6</t>
  </si>
  <si>
    <t xml:space="preserve">ул. Кирова, д. 11  
с. Конево
</t>
  </si>
  <si>
    <t>66:15:1901002:82</t>
  </si>
  <si>
    <t>Свердловская область, Невьянский район, село Конёво, улица Кирова, № 9а</t>
  </si>
  <si>
    <t xml:space="preserve">ул. Заречная, д. 28  
с. Быньги
</t>
  </si>
  <si>
    <t>66:15:0901004:207</t>
  </si>
  <si>
    <t>Свердловская область, Невьянский район, село Быньги, улица Ленина, № 81-а</t>
  </si>
  <si>
    <t xml:space="preserve">ул. 1905 года, д. 13, кв. 1  
г. Невьянск
</t>
  </si>
  <si>
    <t>66:15:1501010:325</t>
  </si>
  <si>
    <t>Свердловская область, город Невьянск, улица Мамина-Сибиряка, № 82</t>
  </si>
  <si>
    <t xml:space="preserve">ул. Челюскинцев, д. 31,   
г. Невьянск
</t>
  </si>
  <si>
    <t>66:15:1501003:897</t>
  </si>
  <si>
    <t>Свердловская область, город Невьянск, улица Челюскинцев, № 33</t>
  </si>
  <si>
    <t xml:space="preserve">ул. Первомайская, д. 63/1,   
с. Быньги
</t>
  </si>
  <si>
    <t>66:15:0901001:52</t>
  </si>
  <si>
    <t>Свердловская область, Невьянский район, село Быньги, улица Пионерская, № 38</t>
  </si>
  <si>
    <t xml:space="preserve">ул. Советская, д. 40/1, кв. 1  
с. Быньги
</t>
  </si>
  <si>
    <t>66:15:0901005:910</t>
  </si>
  <si>
    <t>Свердловская область, Невьянский городской округ, село Быньги, улица 1905 года, № 41а</t>
  </si>
  <si>
    <t xml:space="preserve">ул. Фрунзе, д. 23,   
с. Быньги
</t>
  </si>
  <si>
    <t xml:space="preserve">66:15:0901003:77, </t>
  </si>
  <si>
    <t>Свердловская область, Невьянский район, село Быньги, улица Октябрьская, № 49</t>
  </si>
  <si>
    <t xml:space="preserve">ул. Малышева, д. 9а, кв. 20   
г. Невьянск
</t>
  </si>
  <si>
    <t>66:15:1501014:66</t>
  </si>
  <si>
    <t>Свердловская область, город Невьянск, улица Урицкого, № 18</t>
  </si>
  <si>
    <t xml:space="preserve">ул. Избирателей, д. 60, кв. 15   
г. Екатеринбург
</t>
  </si>
  <si>
    <t>66:15:2801001:257</t>
  </si>
  <si>
    <t>Свердловская область, Невьянский район, деревня Пьянково, улица Нагорная, № 9</t>
  </si>
  <si>
    <t xml:space="preserve">ул. Петелина, д. 41, 
с. Шурала
</t>
  </si>
  <si>
    <t>66:15:2201001:166</t>
  </si>
  <si>
    <t>Свердловская область, Невьянский район, село Шурала, улица Петелина, № 41</t>
  </si>
  <si>
    <t xml:space="preserve">админитсрация Невьянского городского округа </t>
  </si>
  <si>
    <t>С вердловская обл., г. Невьянск, ул. Кирова, 1</t>
  </si>
  <si>
    <t>Школа на 1000 мест в городе Невьянске Свердловской области</t>
  </si>
  <si>
    <t>66:15:1501029:1478</t>
  </si>
  <si>
    <t>Свердловская область, город Невьянск,  улица Дзержинского, №3а</t>
  </si>
  <si>
    <t>66-ru66329000-251-2018</t>
  </si>
  <si>
    <t>66-ru66329000-06-2020</t>
  </si>
  <si>
    <t xml:space="preserve">образовательное учреждение, школа </t>
  </si>
  <si>
    <t xml:space="preserve">ул. Малышева, д. 13, корп. 1, кв. 3
  г. Невьянск
</t>
  </si>
  <si>
    <t>уведомление №38</t>
  </si>
  <si>
    <t xml:space="preserve">ул. Городская, д. 3,  
             г. Невьянск
</t>
  </si>
  <si>
    <t>уведомление №48</t>
  </si>
  <si>
    <t xml:space="preserve">ул. Репина, д. 84, кв. 239  
             г. Екатеринбург
</t>
  </si>
  <si>
    <t>кведомление №50</t>
  </si>
  <si>
    <t xml:space="preserve">ул. Льва Толстого, д. 80, 
  г. Невьянск
</t>
  </si>
  <si>
    <t>66:15:1501029:33</t>
  </si>
  <si>
    <t>Свердловская область, город Невьянск,  улица Чапаева, №55</t>
  </si>
  <si>
    <t xml:space="preserve">ул. Ленина, д. 22, кв. 46 
  п. Калиново
</t>
  </si>
  <si>
    <t>66:15:3101007:64</t>
  </si>
  <si>
    <t>Свердловская область, Невьянский район, поселок Калиново, улица Лесная, №66</t>
  </si>
  <si>
    <t>разрешение на строительство 65-08</t>
  </si>
  <si>
    <t xml:space="preserve">ул. Избирателей, д. 60, кв. 217 
  г. Екатеринбург
</t>
  </si>
  <si>
    <t>66:15:3001003:79</t>
  </si>
  <si>
    <t>Свердловская область, Невьянский район, поселок Таватуй, улица Ленина, №165б</t>
  </si>
  <si>
    <t>Свердловская область, Невьянский район, село Конёво, в 289 метрах северо-западнее земельного участка № 12 в переулке Октябрьский</t>
  </si>
  <si>
    <t>уведомление №52</t>
  </si>
  <si>
    <t xml:space="preserve">ул. Молодежная, д. 3, кв. 2 
п. Середовина
</t>
  </si>
  <si>
    <t>66:15:1601001:834</t>
  </si>
  <si>
    <t>Свердловская область, Невьянский район, поселок Середовина, улица Изумрудная, №13</t>
  </si>
  <si>
    <t>66-ru66329000-0102-2018</t>
  </si>
  <si>
    <t xml:space="preserve">ул. Фрезеровщиков, д. 26, кв. 138 
г. Екатеринбург
</t>
  </si>
  <si>
    <t>66:15:2001002:107</t>
  </si>
  <si>
    <t>Свердловская область, Невьянский район, село Киприно, улица Речная, в 75 метрах северо-восточнее жилого дома №22 по улице Мира</t>
  </si>
  <si>
    <t>66-ru66329000-114-2017</t>
  </si>
  <si>
    <t xml:space="preserve">ул. Технологическая, д.6, кв. 6, 
г. Екатеринбург
</t>
  </si>
  <si>
    <t>66:15:3001003:169</t>
  </si>
  <si>
    <t>Свердловская область,                                   Невьянский район, поселок Таватуй, улица Ленина, №185</t>
  </si>
  <si>
    <t>уведомление №93</t>
  </si>
  <si>
    <t xml:space="preserve">ул. Февральской революции, д. 15,
кв. 136, г. Екатеринбург
</t>
  </si>
  <si>
    <t>уведомление №56</t>
  </si>
  <si>
    <t xml:space="preserve">ул. Ленина, д. 4, кв. 39 
г. Невьянск, 
</t>
  </si>
  <si>
    <t>66:15:1501011:631</t>
  </si>
  <si>
    <t>Свердловская область, город Невьянск, улица Свободы, №56</t>
  </si>
  <si>
    <t>разрешение на строительство №60-07</t>
  </si>
  <si>
    <t xml:space="preserve">ул. Колхозная, д. 3, 
с. Быньги
</t>
  </si>
  <si>
    <t>66:15:0901004:44</t>
  </si>
  <si>
    <t>Свердловская область, Невьянский район, село Быньги, улица Колхозная, №3</t>
  </si>
  <si>
    <t>RU66329000-215/2014</t>
  </si>
  <si>
    <t xml:space="preserve">ул. 1905 года, д. 24, кв. 2 
с. Быньги
</t>
  </si>
  <si>
    <t>Свердловская область, Невьянский район, село Быньги, улица 1905 года, №22б</t>
  </si>
  <si>
    <t>уведомление №62</t>
  </si>
  <si>
    <t xml:space="preserve">ул. Мичурина, д. 8, кв. 136 
г. Новоуральск
</t>
  </si>
  <si>
    <t>уведомление №58</t>
  </si>
  <si>
    <t xml:space="preserve">ул. Ермака, д. 50, кв. 50 
г. Нижний Тагил
</t>
  </si>
  <si>
    <t>66:15:1501014:642</t>
  </si>
  <si>
    <t>Свердловская область, город Невьянск,  улица Энгельса, №37</t>
  </si>
  <si>
    <t>RU66329000-074/2014</t>
  </si>
  <si>
    <t xml:space="preserve">ул. 40 лет Октября, д. 42/1, кв. 56
   г. Екатеринбург
</t>
  </si>
  <si>
    <t>66:15:3001001:607</t>
  </si>
  <si>
    <t>Свердловская область,                Невьянский район, поселок Таватуй, улица Калинина, №47/1</t>
  </si>
  <si>
    <t>уведомление №3</t>
  </si>
  <si>
    <t xml:space="preserve">ул. Куйбышева, д. 27,
   г. Невьянск
</t>
  </si>
  <si>
    <t>Свердловская область,                город Невьянск, улица Куйбышева, №27</t>
  </si>
  <si>
    <t>уведомление №26</t>
  </si>
  <si>
    <t xml:space="preserve">ул. Профсоюзов, д. 15, кв. 20
   г. Невьянск
</t>
  </si>
  <si>
    <t>66:15:1501030:40</t>
  </si>
  <si>
    <t>Свердловская область,                город Невьянск, переулок Медный, №4</t>
  </si>
  <si>
    <t>RU66329000-206/2012</t>
  </si>
  <si>
    <t>уведомление №64</t>
  </si>
  <si>
    <t xml:space="preserve">ул. Ленина, д. 77а, кв. 98  
г. Новоуральск
</t>
  </si>
  <si>
    <t>66:15:1801003:989</t>
  </si>
  <si>
    <t>Свердловская область, Невьянский район, поселок Ребристый, улица Победы, № 1</t>
  </si>
  <si>
    <t>66-ru66329000-159-2016</t>
  </si>
  <si>
    <t>1 509 633,70</t>
  </si>
  <si>
    <t>464 097,11</t>
  </si>
  <si>
    <t>1 509 447,45</t>
  </si>
  <si>
    <t>426 414,99</t>
  </si>
  <si>
    <t>1 509 671,17</t>
  </si>
  <si>
    <t>426 454,54</t>
  </si>
  <si>
    <t>1 509 099,54</t>
  </si>
  <si>
    <t>461 187,91</t>
  </si>
  <si>
    <t>1 534 913,10</t>
  </si>
  <si>
    <t>462 706,69</t>
  </si>
  <si>
    <t>1 514 090,32</t>
  </si>
  <si>
    <t>467 250,36</t>
  </si>
  <si>
    <t>1 509 048,56</t>
  </si>
  <si>
    <t>461 757,20</t>
  </si>
  <si>
    <t>1 509 284,61</t>
  </si>
  <si>
    <t>463 890,44</t>
  </si>
  <si>
    <t>1 509 359,32</t>
  </si>
  <si>
    <t>426 093,19</t>
  </si>
  <si>
    <t>1 510 146,31</t>
  </si>
  <si>
    <t>465 179,39</t>
  </si>
  <si>
    <t>1 525 585,94</t>
  </si>
  <si>
    <t>453 381,68</t>
  </si>
  <si>
    <t>1 514 181,17</t>
  </si>
  <si>
    <t>468 832,60</t>
  </si>
  <si>
    <t>1 507 665,60</t>
  </si>
  <si>
    <t>457 995,28</t>
  </si>
  <si>
    <t>1 515 238,16</t>
  </si>
  <si>
    <t>468 159,82</t>
  </si>
  <si>
    <t>1 510 482,42</t>
  </si>
  <si>
    <t>462 014,49</t>
  </si>
  <si>
    <t>1 535 157,54</t>
  </si>
  <si>
    <t>461 814,28</t>
  </si>
  <si>
    <t>1 515 690,60</t>
  </si>
  <si>
    <t>469 298,14</t>
  </si>
  <si>
    <t>1 509 408,42</t>
  </si>
  <si>
    <t>464 799,31</t>
  </si>
  <si>
    <t>1 510 180,40</t>
  </si>
  <si>
    <t>465 266,89</t>
  </si>
  <si>
    <t>1 514 763,52</t>
  </si>
  <si>
    <t>469 712,88</t>
  </si>
  <si>
    <t>1 515 220,11</t>
  </si>
  <si>
    <t>467 969,65</t>
  </si>
  <si>
    <t>1 513 424,27</t>
  </si>
  <si>
    <t>468 502,42</t>
  </si>
  <si>
    <t>1 510 439,73</t>
  </si>
  <si>
    <t>462 752,54</t>
  </si>
  <si>
    <t>1 536 747,47</t>
  </si>
  <si>
    <t>447 820,03</t>
  </si>
  <si>
    <t>1 507 392,13</t>
  </si>
  <si>
    <t>457 630,57</t>
  </si>
  <si>
    <t>1 510 095,04</t>
  </si>
  <si>
    <t>462 380,30</t>
  </si>
  <si>
    <t>1 514 661,53</t>
  </si>
  <si>
    <t>468 967,26</t>
  </si>
  <si>
    <t>1 506 025,40</t>
  </si>
  <si>
    <t>423 270,07</t>
  </si>
  <si>
    <t>1 511 362,86</t>
  </si>
  <si>
    <t>464 155,69</t>
  </si>
  <si>
    <t>1 509 161,99</t>
  </si>
  <si>
    <t>464 866,57</t>
  </si>
  <si>
    <t>1 519 613,25</t>
  </si>
  <si>
    <t>471 781,31</t>
  </si>
  <si>
    <t>1 509 532,29</t>
  </si>
  <si>
    <t>462 293,34</t>
  </si>
  <si>
    <t>1 505 999,55</t>
  </si>
  <si>
    <t>422 937,37</t>
  </si>
  <si>
    <t>1 510 785,97</t>
  </si>
  <si>
    <t>424 719,48</t>
  </si>
  <si>
    <t>1 513 894,49</t>
  </si>
  <si>
    <t>463 050,68</t>
  </si>
  <si>
    <t>1 542 123,22</t>
  </si>
  <si>
    <t>459 650,98</t>
  </si>
  <si>
    <t>1 511 061,87</t>
  </si>
  <si>
    <t>424 586,83</t>
  </si>
  <si>
    <t>1 509 359,82</t>
  </si>
  <si>
    <t>426 092,69</t>
  </si>
  <si>
    <t>1 509 875,82</t>
  </si>
  <si>
    <t>464 531,56</t>
  </si>
  <si>
    <t>1 515 341,02</t>
  </si>
  <si>
    <t>469 231,37</t>
  </si>
  <si>
    <t>1 510 773,21</t>
  </si>
  <si>
    <t>463 417,26</t>
  </si>
  <si>
    <t>1 509 390,64</t>
  </si>
  <si>
    <t>426 494,55</t>
  </si>
  <si>
    <t>1 510 217,34</t>
  </si>
  <si>
    <t>464 637,16</t>
  </si>
  <si>
    <t>1 509 974,18</t>
  </si>
  <si>
    <t>461 494,27</t>
  </si>
  <si>
    <t>1 512 793,80</t>
  </si>
  <si>
    <t>460 079,14</t>
  </si>
  <si>
    <t>1 509 439,24</t>
  </si>
  <si>
    <t>463 118,00</t>
  </si>
  <si>
    <t>1 506 801,89</t>
  </si>
  <si>
    <t>462 949,52</t>
  </si>
  <si>
    <t>С вердловская обл., г. Невьянск, ул. Кирова, 2</t>
  </si>
  <si>
    <t>Система наружного водоотведения от многоквартирных домов</t>
  </si>
  <si>
    <t>66:15:1501001:359</t>
  </si>
  <si>
    <t xml:space="preserve">Свердловская область, западная часть города Невьянска </t>
  </si>
  <si>
    <t>66-ru66329000-11-2019</t>
  </si>
  <si>
    <t>66-ru66329000-07-2020</t>
  </si>
  <si>
    <t xml:space="preserve">инженерные сети </t>
  </si>
  <si>
    <t>ООО «Гарантия»</t>
  </si>
  <si>
    <t>624187 Свердловская область, Невьянский р-н, пос. Ребристый, ул. Зеленая, д. 8</t>
  </si>
  <si>
    <t xml:space="preserve">Здание гаражных боксов, </t>
  </si>
  <si>
    <t xml:space="preserve">Свердловская область, город Невьянск,    улица Мартьянова, № 84б  </t>
  </si>
  <si>
    <t xml:space="preserve">66:15:1501017:60  </t>
  </si>
  <si>
    <t xml:space="preserve">Администрации Невьянского городского округа         </t>
  </si>
  <si>
    <t>624192 Свердловская область, г. Невьянск, ул. Кирова, д. 1</t>
  </si>
  <si>
    <t>Котельная в 2 метрах южнее земельного участка с кадастровым номером 66:15:1501017:2 в пос. Вересковый, Невьянского района Свердловской области</t>
  </si>
  <si>
    <t xml:space="preserve">66:15:1501017:685  </t>
  </si>
  <si>
    <t>Свердловская область, Невьянский район, пос. Вересковый, в 2 метрах южнее земельного участка с кадастровым номером 66:15:1501017:2</t>
  </si>
  <si>
    <t xml:space="preserve">ООО «Русдор»         </t>
  </si>
  <si>
    <t>622000 г. Нижний Тагил, ул. Монтажников, д. 59</t>
  </si>
  <si>
    <t xml:space="preserve">Асфальтобетонный завод  </t>
  </si>
  <si>
    <t xml:space="preserve">66:15:1501001:336  </t>
  </si>
  <si>
    <t>Свердловская область, город Невьянск,    улица Серова, № 22а</t>
  </si>
  <si>
    <t xml:space="preserve">Площадь застройки (кв. м) установка асфальтосмесительная - 351,47
</t>
  </si>
  <si>
    <t>624194, Свердловская область,  г. Невьянск, ул. Ленина, д. 29, кв. 80</t>
  </si>
  <si>
    <t xml:space="preserve">Здание животноводческого корпуса №1 по адресу: Свердловская область, Невьянский район, примерно в 330 метрах севернее села Быньги   </t>
  </si>
  <si>
    <t xml:space="preserve">66:15:0401001:290  </t>
  </si>
  <si>
    <t xml:space="preserve">Свердловская область, Невьянский район,    примерно в 330 метрах севернее села Быньги   </t>
  </si>
  <si>
    <t xml:space="preserve">Здание животноводческого корпуса №2 по адресу: Свердловская область, Невьянский район, примерно в 330 метрах севернее села Быньги   </t>
  </si>
  <si>
    <t>66:15:0401001:290</t>
  </si>
  <si>
    <t>66-ru66329000-08-2020</t>
  </si>
  <si>
    <t xml:space="preserve">ул. Толмачева, д. 102, 
г. Невьянск, 624192
</t>
  </si>
  <si>
    <t>66:15:1601001:818</t>
  </si>
  <si>
    <t>Свердловская область, Невьянский район, поселок Середовина, улица Мира, № 12</t>
  </si>
  <si>
    <t xml:space="preserve">ул. Октябрьская, д. 6, 
с. Шурала, 624174
</t>
  </si>
  <si>
    <t>66:15:2201001:178</t>
  </si>
  <si>
    <t>Свердловская область, Невьянский район, село Шурала, улица Советов, № 22</t>
  </si>
  <si>
    <t xml:space="preserve">ул. Нагорная, д. 16/2, 
с. Аятское, 624183
</t>
  </si>
  <si>
    <t>66:15:0901005:760</t>
  </si>
  <si>
    <t>Свердловская область, Невьянский район, село Быньги, улица Крайняя, № 8</t>
  </si>
  <si>
    <t xml:space="preserve">ул. Максима Горького, д. 72, кв. 1 
г. Невьянск, 624192
</t>
  </si>
  <si>
    <t>66:15:1501029:413</t>
  </si>
  <si>
    <t>Свердловская область, город Невьянск, улица Вересковая, № 11</t>
  </si>
  <si>
    <t xml:space="preserve">ул. Максима Горького, д. 11А, кв. 30 
г. Новоуральск, 624130
</t>
  </si>
  <si>
    <t>66:15:0701001:500</t>
  </si>
  <si>
    <t>Свердловская область, Невьянский район, деревня Верхние Таволги, улица Мира, № 80</t>
  </si>
  <si>
    <t xml:space="preserve">ул. Металлургов, д. 44А, кв. 23 
г. Екатеринбург, 620131
</t>
  </si>
  <si>
    <t>66:15:1801003:382</t>
  </si>
  <si>
    <t>Свердловская область, Невьянский район, поселок Ребристый, улица Молодежная, № 19</t>
  </si>
  <si>
    <t xml:space="preserve">ул. Урицкого, д. 4, 
г. Невьянск, 624194
</t>
  </si>
  <si>
    <t>66:15:1501030:467</t>
  </si>
  <si>
    <t>Свердловская область, город Невьянск, улица Тимуровцев, № 5</t>
  </si>
  <si>
    <t xml:space="preserve">ул. Задорожная, д. 11, 
г. Невьянск, 624194
</t>
  </si>
  <si>
    <t>66:15:1501028:311</t>
  </si>
  <si>
    <t>Свердловская область, город Невьянск, улица Ясная, № 21</t>
  </si>
  <si>
    <t xml:space="preserve">ул. Ленина, д. 163, кв. 3 
п. Таватуй, 624175
</t>
  </si>
  <si>
    <t>66:15:3001003:428</t>
  </si>
  <si>
    <t>Свердловская область, Невьянский район, поселок Таватуй, улица Ленина, № 163/3</t>
  </si>
  <si>
    <t xml:space="preserve">ул. Ленина, д. 18, кв. 5 
п. Аять, 624180
</t>
  </si>
  <si>
    <t>66:15:3401007:453</t>
  </si>
  <si>
    <t>Свердловская область, Невьянский район, поселок Аять, улица Ключевая, № 18-а</t>
  </si>
  <si>
    <t xml:space="preserve">ул. Матвеева, д. 42, кв. 45 
г. Невьянск, 624192
</t>
  </si>
  <si>
    <t>66:15:1501030:136</t>
  </si>
  <si>
    <t>Свердловская область, город Невьянск, улица Урицкого, № 115</t>
  </si>
  <si>
    <t xml:space="preserve">ул. Красноармейская, д. 57 а, 
г. Невьянск, 624192
</t>
  </si>
  <si>
    <t>66:15:1501029:1439</t>
  </si>
  <si>
    <t>Свердловская область, город Невьянск, улица Екатеринбургская, № 8</t>
  </si>
  <si>
    <t xml:space="preserve">ул. Свердлова, д. 59, кв. 35 
г. Кировград, 624130
</t>
  </si>
  <si>
    <t>66:15:2201002:58</t>
  </si>
  <si>
    <t>Свердловская область, Невьянский район, село Шурала улица Ленина, № 43</t>
  </si>
  <si>
    <t xml:space="preserve">ул. Кирова, д. 60,  
г. Невьянск, 624192
</t>
  </si>
  <si>
    <t>66:15:1501003:216</t>
  </si>
  <si>
    <t>Свердловская область, город Невьянск, улица Кирова, № 60</t>
  </si>
  <si>
    <t xml:space="preserve">ул. 40 лет Октября, д. 73, кв. 166  
г. Екатеринбург, 620042
</t>
  </si>
  <si>
    <t>66:15:0901003:7</t>
  </si>
  <si>
    <t>Свердловская область, Невьянский район, село Быньги, улица 8 Марта, № 37</t>
  </si>
  <si>
    <t xml:space="preserve">ул. Ленина, д. 165, кв. 2  
п. Таватуй, 624175
</t>
  </si>
  <si>
    <t>66:15:3001003:420</t>
  </si>
  <si>
    <t>Свердловская область, Невьянский район, поселок Таватуй, улица Ленина, № 165/2</t>
  </si>
  <si>
    <t xml:space="preserve">ул. Калинина, д. 76,   
г. Невьянск, 624192
</t>
  </si>
  <si>
    <t>66:15:1501015:120</t>
  </si>
  <si>
    <t>Свердловская область, город Невьянск, улица Калинина, № 76</t>
  </si>
  <si>
    <t xml:space="preserve">ул. Первомайская, д. 42а,   
с. Быньги, 624171
</t>
  </si>
  <si>
    <t>66:15:0901001:215</t>
  </si>
  <si>
    <t>Свердловская область, Невьянский район, село Быньги, улица Пионерская, № 35</t>
  </si>
  <si>
    <t xml:space="preserve">ул. Гастелло, д. 4, кв. 2   
г. Невьянск, 624191
</t>
  </si>
  <si>
    <t>66:15:1501008:255</t>
  </si>
  <si>
    <t>Свердловская область, город Невьянск, улица Серова, № 8</t>
  </si>
  <si>
    <t xml:space="preserve">ул. Школьная, д. 6, кв. 26   
п. Цементный, 624173
</t>
  </si>
  <si>
    <t>66:15:1301001:138</t>
  </si>
  <si>
    <t>Свердловская область, Невьянский район, поселок Цементный, восточнее земельного участка №16 по улице Южная</t>
  </si>
  <si>
    <t xml:space="preserve">ул. Халтурина, д. 47,   
г. Невьянск, 624192
</t>
  </si>
  <si>
    <t>66:15:1501022:110</t>
  </si>
  <si>
    <t>Свердловская область, город Невьянск, улица Халтурина, №47</t>
  </si>
  <si>
    <t xml:space="preserve">ул. Набережная, д. 3, кв. 1   
д. Верхние Таволги, 624172
</t>
  </si>
  <si>
    <t>66:15:0701001:24</t>
  </si>
  <si>
    <t>Свердловская область, Невьянский район, деревня Верхние Таволги, улица Набережная, №8</t>
  </si>
  <si>
    <t xml:space="preserve">ул. Академика Бардина, д. 19, кв. 94  
г. Екатеринбург, 620149
</t>
  </si>
  <si>
    <t>66:15:3401007:95</t>
  </si>
  <si>
    <t>Свердловская область, Невьянский район, поселок Аять, улица Ленина, № 29-б</t>
  </si>
  <si>
    <t xml:space="preserve">ул. Декабристов, д. 39   
г. Невьянск, 624194
</t>
  </si>
  <si>
    <t>66:15:1501029:374</t>
  </si>
  <si>
    <t>Свердловская область, город Невьянск, улица Декабристов, № 39</t>
  </si>
  <si>
    <t xml:space="preserve">ул. Юмашева, д. 13, кв. 135   
г. Екатеринбург, 620014
</t>
  </si>
  <si>
    <t>66:15:3001003:409</t>
  </si>
  <si>
    <t>Свердловская область, Невьянский район, поселок Таватуй, улица Лесная, № 22а</t>
  </si>
  <si>
    <t xml:space="preserve">ул. Мамина-Сибиряка, д. 83   
г. Невьянск, 624192
</t>
  </si>
  <si>
    <t>66:15:1501010:869</t>
  </si>
  <si>
    <t>Свердловская область, город Невьянск, улица Мамина-Сибиряка, № 83</t>
  </si>
  <si>
    <t xml:space="preserve">ул. Задорожная, д. 18   
г. Невьянск, 624194
</t>
  </si>
  <si>
    <t>66:15:1501028:781</t>
  </si>
  <si>
    <t>Свердловская область, город Невьянск, улица Задорожная, № 15</t>
  </si>
  <si>
    <t xml:space="preserve">ул. Вайнера, д. 60   
г. Невьянск, 624192
</t>
  </si>
  <si>
    <t>66:15:1501010:897</t>
  </si>
  <si>
    <t>Свердловская область, город Невьянск, улица Вайнера, № 60.</t>
  </si>
  <si>
    <t xml:space="preserve">ул. Матвеева, д. 32, корп. 1, кв. 10   
г. Невьянск, 624192
</t>
  </si>
  <si>
    <t>66:15:0901002:89</t>
  </si>
  <si>
    <t>Свердловская область, Невьянский район, село Быньги, улица Набережная, № 25</t>
  </si>
  <si>
    <t xml:space="preserve">ул. Ильича, д. 13,  кв. 13   
г. Нижний Тагил, 622000
</t>
  </si>
  <si>
    <t>66:15:1501011:148</t>
  </si>
  <si>
    <t>Свердловская область, город Невьянск, улица Свободы, № 60</t>
  </si>
  <si>
    <t xml:space="preserve">ул. Школьная, д. 11, кв. 38   
пос. Цементный, 624173
</t>
  </si>
  <si>
    <t>66:15:1501007:166</t>
  </si>
  <si>
    <t>Свердловская область, город Невьянск, улица Самойлова, № 76.</t>
  </si>
  <si>
    <t xml:space="preserve">ул. Дзержинского, д. 52,    
г. Невьянск, 624192
</t>
  </si>
  <si>
    <t>66:15:1501018:78</t>
  </si>
  <si>
    <t>Свердловская область, город Невьянск, улица Дзержинского, № 52</t>
  </si>
  <si>
    <t xml:space="preserve">ул. Комсомольская, д. 31а,    
г. Невьянск, 624192
</t>
  </si>
  <si>
    <t>66:15:1501012:122</t>
  </si>
  <si>
    <t>Свердловская область, город Невьянск, улица Льва Толстого, № 43</t>
  </si>
  <si>
    <t>АО «Уралэлектромедь»</t>
  </si>
  <si>
    <t>624090, Свердловская область,   г. Верхняя Пышма, пр-т. Успенский, № 1</t>
  </si>
  <si>
    <t>Охотбаза на озере Таватуй. Здание бани</t>
  </si>
  <si>
    <t>66:15:2901001:780</t>
  </si>
  <si>
    <t xml:space="preserve">Свердловская область, Невьянский район,  в 350 м по направлению на север от ориентира п. Таватуй </t>
  </si>
  <si>
    <t>66-ru66329000-09-2019</t>
  </si>
  <si>
    <t>здание бани</t>
  </si>
  <si>
    <t>624194 Свердловской области,  г. Невьянск, ул. Золоторудная, д. 4</t>
  </si>
  <si>
    <t>Реконструкция магазина (надстройка 2-го этажа) по адресу: г. Невьянск,             ул. Малышева, 8Б» (к.н. реконструируемого объекта 66:15:0000000:3582)____</t>
  </si>
  <si>
    <t>66:15:1501023:103</t>
  </si>
  <si>
    <t>Свердловская область, город Невьянск, улица Малышева, №8-б</t>
  </si>
  <si>
    <t>66-ru66329000-282-2017</t>
  </si>
  <si>
    <t>66-ru66329000-09-2020</t>
  </si>
  <si>
    <t>магазин</t>
  </si>
  <si>
    <t>Администрации Невьянского городского округа</t>
  </si>
  <si>
    <t>Свердловская обл., г. Невьянск, ул. Кирова, 1</t>
  </si>
  <si>
    <t>Автомобильная дорога к промышленным объектам от автодороги                                  «г. Екатеринбург – г. Нижний Тагил – г. Серов» на участке км 86+518 – км 86+370</t>
  </si>
  <si>
    <t>66:15:0101006:268</t>
  </si>
  <si>
    <t>Свердловская область, Невьянский район</t>
  </si>
  <si>
    <t>66-ru66329000-247-2018</t>
  </si>
  <si>
    <t>66-ru66329000-10-2020</t>
  </si>
  <si>
    <t>автомобильная дорога</t>
  </si>
  <si>
    <t>624192, Свердловская область,  г. Невьянск, ул. Матвеева, д. 104</t>
  </si>
  <si>
    <t>Реконструкция здания склада по адресу: Свердловская область, город Невьянск, улица Красноармейская, №52» (к.н. объекта недвижимости 66:15:1501018:658)</t>
  </si>
  <si>
    <t>Свердловская область, город Невьянск,                                      улица Красноармейская, №52</t>
  </si>
  <si>
    <t>66-ru66329000-11-2020</t>
  </si>
  <si>
    <t>склад</t>
  </si>
  <si>
    <t xml:space="preserve">ул. Свердлова, д. 25,  
с. Быньги, 624171
</t>
  </si>
  <si>
    <t>66:15:0901003:418</t>
  </si>
  <si>
    <t>Свердловская область, Невьянский район, село Быньги, переулок 8 Марта, № 7 «и»</t>
  </si>
  <si>
    <t>RU66329000-236/2012</t>
  </si>
  <si>
    <t xml:space="preserve">ДООЛ «Каменный Цветок», общежитие
пос. Таватуй, 624175
</t>
  </si>
  <si>
    <t>66:15:3001003:307</t>
  </si>
  <si>
    <t>Свердловская область, Невьянский район,  поселок Таватуй,  улица Ленина, № 156</t>
  </si>
  <si>
    <t xml:space="preserve">уведомление 96 </t>
  </si>
  <si>
    <t xml:space="preserve">ул. Заречная, д. 9, кв. 2
с. Быньги, 624171
</t>
  </si>
  <si>
    <t>66:15:0901005:340</t>
  </si>
  <si>
    <t>Свердловская область, Невьянский район,  село Быньги,  улица Энгельса, № 31</t>
  </si>
  <si>
    <t xml:space="preserve">ул. Фестивальная, д. 20, кв. 62
г. Екатеринбург, 620039
</t>
  </si>
  <si>
    <t>66:15:2701004:133</t>
  </si>
  <si>
    <t>Свердловская область, Невьянский район,  село Аятское,  улица Свердлова, № 76</t>
  </si>
  <si>
    <t>RU66329000-130/2013</t>
  </si>
  <si>
    <t>RU66329000-143/2011</t>
  </si>
  <si>
    <t xml:space="preserve">ул. Ленина, д. 61, кв. 70
г. Красноуральск, 624330
</t>
  </si>
  <si>
    <t>66:15:1901001:623</t>
  </si>
  <si>
    <t>Свердловская область, Невьянский район, село Конево, в 237 метрах северо-западнее земельного участка №12 в переулке Октябрьский</t>
  </si>
  <si>
    <t>66-ru66329000-174-2015</t>
  </si>
  <si>
    <t xml:space="preserve">ул. Родниковая, д. 23, 
г. Невьянск, 624194
</t>
  </si>
  <si>
    <t>66:15:1501028:281</t>
  </si>
  <si>
    <t>Свердловская область, город Невьянск, улица Родниковая, № 25</t>
  </si>
  <si>
    <t>RU66329000-238/2014</t>
  </si>
  <si>
    <t xml:space="preserve">ул. Садовая, д. 45, кв. 38
г. Невьянск, 624192
</t>
  </si>
  <si>
    <t>66:15:1501002:25</t>
  </si>
  <si>
    <t>Свердловская область, город Невьянск, улица Островского, № 79а</t>
  </si>
  <si>
    <t xml:space="preserve">ул. Сварщиков, д.2А, кв. 166  
г. Верхняя Пышма, 624090
</t>
  </si>
  <si>
    <t>66:15:0901003:911</t>
  </si>
  <si>
    <t>Свердловская область, Невьянский район,  село Быньги,  переулок 8 Марта, № 36А</t>
  </si>
  <si>
    <t xml:space="preserve">ул. Степана Разина, д. 55,
г. Невьянск, 624192
</t>
  </si>
  <si>
    <t>66:15:1501012:186</t>
  </si>
  <si>
    <t>Свердловская область, город Невьянск, улица Степана Разина, № 55</t>
  </si>
  <si>
    <t>267-09</t>
  </si>
  <si>
    <t>уведомление 102</t>
  </si>
  <si>
    <t xml:space="preserve">ул. Свободы, д. 110,
г. Невьянск, 624192
</t>
  </si>
  <si>
    <t>66:15:1501011:31</t>
  </si>
  <si>
    <t>Свердловская область, город Невьянск, улица Свободы, № 110</t>
  </si>
  <si>
    <t>RU66329000-373/2011</t>
  </si>
  <si>
    <t xml:space="preserve">ул. Береговая, д. 36а,
д. Невьянка, 624190
</t>
  </si>
  <si>
    <t>66:15:1701001:203</t>
  </si>
  <si>
    <t>Свердловская область, деревня Невьянка, улица Береговая, № 36а</t>
  </si>
  <si>
    <t>уведомление 23</t>
  </si>
  <si>
    <t xml:space="preserve">ул. Чапаева, д. 9,
г. Невьянск, 624194
</t>
  </si>
  <si>
    <t>66:15:1501022:241</t>
  </si>
  <si>
    <t>Свердловская область, город Невьянск, улица Чапаева, № 9</t>
  </si>
  <si>
    <t>273-10</t>
  </si>
  <si>
    <t xml:space="preserve">ул. Калинина, д. 76,
г. Невьянск, 624192
</t>
  </si>
  <si>
    <t>уведомление 90</t>
  </si>
  <si>
    <t xml:space="preserve">ул. Ленина, д. 17, кв. 14
г. Невьянск, 624194
</t>
  </si>
  <si>
    <t>66:15:0901004:45</t>
  </si>
  <si>
    <t>Свердловская область, Невьянский район, село Быньги, переулок Колхозный, № 6</t>
  </si>
  <si>
    <t>уведомление 318</t>
  </si>
  <si>
    <t xml:space="preserve">ул. Ленина, д. 104, кв. 18
г. Новоуральск, 624130
</t>
  </si>
  <si>
    <t>66:15:2201001:376</t>
  </si>
  <si>
    <t>Свердловская область, Невьянский район, село Шурала, улица Советов, № 80</t>
  </si>
  <si>
    <t>1 508 051,354</t>
  </si>
  <si>
    <t>462 158,964</t>
  </si>
  <si>
    <t>1 507 710,247</t>
  </si>
  <si>
    <t>461 562,003</t>
  </si>
  <si>
    <t>1 508 092,624</t>
  </si>
  <si>
    <t>464 521,793</t>
  </si>
  <si>
    <t>1 515 146,219</t>
  </si>
  <si>
    <t>470 105,962</t>
  </si>
  <si>
    <t>1 515 147,565</t>
  </si>
  <si>
    <t>470 104,955</t>
  </si>
  <si>
    <t>1 514 168,786</t>
  </si>
  <si>
    <t>462 749,186</t>
  </si>
  <si>
    <t>1 507 728,205</t>
  </si>
  <si>
    <t>458 057,642</t>
  </si>
  <si>
    <t>1 516 080,925</t>
  </si>
  <si>
    <t>468 616,332</t>
  </si>
  <si>
    <t>1 509 474,838</t>
  </si>
  <si>
    <t>461 705,165</t>
  </si>
  <si>
    <t>1 519 508,579</t>
  </si>
  <si>
    <t>472 475,106</t>
  </si>
  <si>
    <t>1 513 125,856</t>
  </si>
  <si>
    <t>460 084,707</t>
  </si>
  <si>
    <t>1 509 892,277</t>
  </si>
  <si>
    <t>461 409,648</t>
  </si>
  <si>
    <t>1 508 723,585</t>
  </si>
  <si>
    <t>462 018,437</t>
  </si>
  <si>
    <t>1 510 692,515</t>
  </si>
  <si>
    <t>424 843,274</t>
  </si>
  <si>
    <t>1 511 340,389</t>
  </si>
  <si>
    <t>413 576,570</t>
  </si>
  <si>
    <t>1 510 069,220</t>
  </si>
  <si>
    <t>461 734,992</t>
  </si>
  <si>
    <t>1 509 648,589</t>
  </si>
  <si>
    <t>461 845,745</t>
  </si>
  <si>
    <t>1 508 327,941</t>
  </si>
  <si>
    <t>457 943,863</t>
  </si>
  <si>
    <t>1 510 106,188</t>
  </si>
  <si>
    <t>464 665,930</t>
  </si>
  <si>
    <t>1 513 615,640</t>
  </si>
  <si>
    <t>467 877,872</t>
  </si>
  <si>
    <t>1 510 690,654</t>
  </si>
  <si>
    <t>424 790,927</t>
  </si>
  <si>
    <t>1 511 601,682</t>
  </si>
  <si>
    <t>464 197,777</t>
  </si>
  <si>
    <t>1 514 690,672</t>
  </si>
  <si>
    <t>469 691,269</t>
  </si>
  <si>
    <t>1 508 323,016</t>
  </si>
  <si>
    <t>463 821,365</t>
  </si>
  <si>
    <t>1 507 035,437</t>
  </si>
  <si>
    <t>462 047,772</t>
  </si>
  <si>
    <t>1 509 503,453</t>
  </si>
  <si>
    <t>462 844,669</t>
  </si>
  <si>
    <t>1 519 197,469</t>
  </si>
  <si>
    <t>471 619,554</t>
  </si>
  <si>
    <t>1 511 409,734</t>
  </si>
  <si>
    <t>413 557,980</t>
  </si>
  <si>
    <t>1 509 648,893</t>
  </si>
  <si>
    <t>462 265,073</t>
  </si>
  <si>
    <t>1 509 815,089</t>
  </si>
  <si>
    <t>426 118,305</t>
  </si>
  <si>
    <t>1 509 560,315</t>
  </si>
  <si>
    <t>464 867,082</t>
  </si>
  <si>
    <t>1 508 973,679</t>
  </si>
  <si>
    <t>461 924,630</t>
  </si>
  <si>
    <t>1 509 792,314</t>
  </si>
  <si>
    <t>464 996,524</t>
  </si>
  <si>
    <t>1 514 735,653</t>
  </si>
  <si>
    <t>469 429,223</t>
  </si>
  <si>
    <t>1 509 839,402</t>
  </si>
  <si>
    <t>464 522,997</t>
  </si>
  <si>
    <t>1 511 607,304</t>
  </si>
  <si>
    <t>464 338,086</t>
  </si>
  <si>
    <t>1 509 063,883</t>
  </si>
  <si>
    <t>463 454,059</t>
  </si>
  <si>
    <t>1 509 588,719</t>
  </si>
  <si>
    <t>464 148,999</t>
  </si>
  <si>
    <t>1 513 925,998</t>
  </si>
  <si>
    <t>467 584,582</t>
  </si>
  <si>
    <t>1 510 916,923</t>
  </si>
  <si>
    <t>424 547,274</t>
  </si>
  <si>
    <t>1 515 464,168</t>
  </si>
  <si>
    <t>468 651,515</t>
  </si>
  <si>
    <t>1 538 840,870</t>
  </si>
  <si>
    <t>453 872,483</t>
  </si>
  <si>
    <t>1 534 969,124</t>
  </si>
  <si>
    <t>462 689,481</t>
  </si>
  <si>
    <t>1 508 717,872</t>
  </si>
  <si>
    <t>462 154,867</t>
  </si>
  <si>
    <t>1 509 599,713</t>
  </si>
  <si>
    <t>465 116,504</t>
  </si>
  <si>
    <t>1 513 825,412</t>
  </si>
  <si>
    <t>467 606,544</t>
  </si>
  <si>
    <t>1 509 280,411</t>
  </si>
  <si>
    <t>464 096,969</t>
  </si>
  <si>
    <t>1 509 258,145</t>
  </si>
  <si>
    <t>464 587,441</t>
  </si>
  <si>
    <t>1 511 130,901</t>
  </si>
  <si>
    <t>458 406,085</t>
  </si>
  <si>
    <t>1 509 535,790</t>
  </si>
  <si>
    <t>463 074,007</t>
  </si>
  <si>
    <t>1 511 602,018</t>
  </si>
  <si>
    <t>464 195,423</t>
  </si>
  <si>
    <t>1 515 200,095</t>
  </si>
  <si>
    <t>469 269,535</t>
  </si>
  <si>
    <t>1 507 661,801</t>
  </si>
  <si>
    <t>457 433,073</t>
  </si>
  <si>
    <t>1 508 376,60</t>
  </si>
  <si>
    <t>464 101,07</t>
  </si>
  <si>
    <t>1 509 360,74</t>
  </si>
  <si>
    <t>427 302,57</t>
  </si>
  <si>
    <t>1 509 902,12</t>
  </si>
  <si>
    <t>463 024,24</t>
  </si>
  <si>
    <t>1 508 071,77</t>
  </si>
  <si>
    <t>460 901,78</t>
  </si>
  <si>
    <t>1 508 328,99</t>
  </si>
  <si>
    <t>463 564,94</t>
  </si>
  <si>
    <t>Свердловская область, Невьянский район, село Шайдуриха, улица Ленина, № 144а.</t>
  </si>
  <si>
    <t>66:15:2601001:265</t>
  </si>
  <si>
    <t xml:space="preserve">пр-т Уральский, д. 50, кв. 143  
г. Нижний Тагил
</t>
  </si>
  <si>
    <t xml:space="preserve">ООО «Гарантия»         </t>
  </si>
  <si>
    <t xml:space="preserve">Здание мойки самообслуживания на земельном участке по адресу: Свердловская область, город Невьянск, улица Мартьянова, №84б  </t>
  </si>
  <si>
    <t>Свердловская область, город Невьянск,    улица Мартьянова, № 84б</t>
  </si>
  <si>
    <t xml:space="preserve">г. Екатеринбург, ул. Вайнера, д. 27, кв. 55 </t>
  </si>
  <si>
    <t xml:space="preserve">Склад металлоконструкций для ООО «Инккор», по адресу: Свердловская обл., г. Невьянск, ул. Степана Разина, 104»   </t>
  </si>
  <si>
    <t xml:space="preserve">66:15:1501001:319  </t>
  </si>
  <si>
    <t>Свердловская область, город Невьянск,    улица Степана Разина, № 104</t>
  </si>
  <si>
    <t xml:space="preserve">ул. Кучина, д. 36/1,    
г. Невьянск, 
</t>
  </si>
  <si>
    <t>66:15:1601001:804</t>
  </si>
  <si>
    <t>Свердловская область, Невьянский район, поселок Середовина, улица Золоторудная, № 4</t>
  </si>
  <si>
    <t xml:space="preserve">ул. Мамина-Сибиряка, д. 177, кв. 1    
г. Екатеринбург
</t>
  </si>
  <si>
    <t>66:15:3101006:112</t>
  </si>
  <si>
    <t>Свердловская область, Невьянский район, поселок Калиново, улица Ручейная, № 14</t>
  </si>
  <si>
    <t xml:space="preserve">ул. Красноармейская, д. 47,    
г. Невьянск
</t>
  </si>
  <si>
    <t>66:15:1501009:168</t>
  </si>
  <si>
    <t>Свердловская область, город Невьянск, улица Красноармейская, № 47</t>
  </si>
  <si>
    <t xml:space="preserve">ул. Толмачева, д. 101,    
г. Невьянск
</t>
  </si>
  <si>
    <t>66:15:1501015:118</t>
  </si>
  <si>
    <t>Свердловская область, город Невьянск, улица Шевченко, № 80-а</t>
  </si>
  <si>
    <t xml:space="preserve">ул. Изумрудная, д. 22,    
п. Ребристый
</t>
  </si>
  <si>
    <t>66:15:1801003:362</t>
  </si>
  <si>
    <t>Свердловская область, Невьянский район, поселок Ребристый, улица Изумрудная, № 22</t>
  </si>
  <si>
    <t xml:space="preserve">ул. Ленина, д. 159,    
п. Таватуй
</t>
  </si>
  <si>
    <t>66:15:3001003:417</t>
  </si>
  <si>
    <t>Свердловская область, Невьянский район, поселок Таватуй, улица Ленина, № 159</t>
  </si>
  <si>
    <t xml:space="preserve">ул. Шефская, д. 106/2, кв. 131  
г. Екатеринбург
</t>
  </si>
  <si>
    <t>66:15:3001002:75</t>
  </si>
  <si>
    <t>Свердловская область, Невьянский район, поселок Таватуй, улица Ленина, № 71</t>
  </si>
  <si>
    <t xml:space="preserve">ул. Садовая, д. 35, кв. 9  
г. Невьянск
</t>
  </si>
  <si>
    <t>66:15:0701002:38</t>
  </si>
  <si>
    <t>Свердловская область, Невьянский район, деревня Верхние Таволги, улица Свердлова, № 57</t>
  </si>
  <si>
    <t xml:space="preserve">ул. Мартьянова, д. 37, кв. 26  
г. Невьянск
</t>
  </si>
  <si>
    <t>66:15:1501028:780</t>
  </si>
  <si>
    <t xml:space="preserve">ул. Ленина, д. 21, кв. 42  
г. Невьянск
</t>
  </si>
  <si>
    <t>66:15:1501011:71</t>
  </si>
  <si>
    <t>Свердловская область, город Невьянск, улица Володарского, № 54</t>
  </si>
  <si>
    <t>пр-кт. Успенский, влд. 1б, ССК «Рудник», г. Верхняя Пышма</t>
  </si>
  <si>
    <t>66:15:1901001:618</t>
  </si>
  <si>
    <t>Свердловская область, Невьянский район, село Конёво, улица Проезжая, № 11</t>
  </si>
  <si>
    <t xml:space="preserve">ул. Промышленная, д. 24, кв. 135
г. Новоуральск
</t>
  </si>
  <si>
    <t>66:15:2601002:57</t>
  </si>
  <si>
    <t>Свердловская область, Невьянский район, село Шайдуриха, улица Садовая, № 5а</t>
  </si>
  <si>
    <t xml:space="preserve">ул. Таватуйская, д. 12, корп. 2, кв. 22
г. Екатеринбург
</t>
  </si>
  <si>
    <t>66:15:3101004:19</t>
  </si>
  <si>
    <t>Свердловская область, Невьянский район, поселок Калиново, улица Ярославского, № 19</t>
  </si>
  <si>
    <t xml:space="preserve">ул. Советская, д. 36, 
с. Быньги
</t>
  </si>
  <si>
    <t>66:15:0901005:1029</t>
  </si>
  <si>
    <t>Свердловская область, Невьянский район, село Быньги, улица Советская, № 36</t>
  </si>
  <si>
    <t xml:space="preserve">ул. Железнодорожная, д. 14, 
г. Невьянск
</t>
  </si>
  <si>
    <t>66:15:1501017:55</t>
  </si>
  <si>
    <t>Свердловская область, город Невьянск, улица Железнодорожная, № 14</t>
  </si>
  <si>
    <t xml:space="preserve">ул. Начдива Онуфриева, д. 38, кв. 117
г. Екатеринбург
</t>
  </si>
  <si>
    <t>66:15:3201001:293</t>
  </si>
  <si>
    <t xml:space="preserve">ул. Космонавтов, д. 68, кв. 5
г. Невьянск
</t>
  </si>
  <si>
    <t>66:15:1501016:291</t>
  </si>
  <si>
    <t>Свердловская область, город Невьянск, улица Восточная, № 34</t>
  </si>
  <si>
    <t xml:space="preserve">ул. 8 Марта, д. 23, 
с. Быньги
</t>
  </si>
  <si>
    <t>66:15:0901003:299</t>
  </si>
  <si>
    <t>Свердловская область, Невьянский район, село Быньги, улица 8 Марта, № 23</t>
  </si>
  <si>
    <t xml:space="preserve">ул. Володарского, д. 121, 
г. Невьянск
</t>
  </si>
  <si>
    <t>66:15:0601001:335</t>
  </si>
  <si>
    <t>Свердловская область, Невьянский район, деревня Нижние Таволги, улица Лесная, № 23</t>
  </si>
  <si>
    <t xml:space="preserve">ул. Ясная, д. 27, 
г. Невьянск
</t>
  </si>
  <si>
    <t>66:15:1501028:295</t>
  </si>
  <si>
    <t>Свердловская область, город Невьянск,  улица Ясная, № 14а</t>
  </si>
  <si>
    <t xml:space="preserve">уведомление 97 </t>
  </si>
  <si>
    <t xml:space="preserve">ул. Карла Маркса, д. 4, кв. 2 
г. Кировград
</t>
  </si>
  <si>
    <t>66:15:0201001:49</t>
  </si>
  <si>
    <t>Свердловская область, Невьянский район, поселок Аник, улица Береговая, № 8</t>
  </si>
  <si>
    <t>289-10</t>
  </si>
  <si>
    <t xml:space="preserve">ул. Свердлова, д. 16, кв. 25 
п. Цементный
</t>
  </si>
  <si>
    <t>66:15:1501026:208</t>
  </si>
  <si>
    <t>Свердловская область, город Невьянск, улица Шмидта, № 56</t>
  </si>
  <si>
    <t>66-ru66329000-009-2015</t>
  </si>
  <si>
    <t xml:space="preserve">ул. Свердлова, д. 33, кв. 18 
п. Таватуй
</t>
  </si>
  <si>
    <t>66:15:3001002:558</t>
  </si>
  <si>
    <t xml:space="preserve">Свердловская область, Невьянский район, поселок Таватуй, переулок Набережный, в 23 метрах к северо-востоку от жилого дома № 7 </t>
  </si>
  <si>
    <t>66-ru66329000-007-2015</t>
  </si>
  <si>
    <t xml:space="preserve">ул. Садовая, д. 20, кв. 1 
п. Ребристый
</t>
  </si>
  <si>
    <t>66:15:1501005:92</t>
  </si>
  <si>
    <t>Свердловская область, город Невьянск, улица Челюскинцев, № 1</t>
  </si>
  <si>
    <t>66-ru66329000-031-2018</t>
  </si>
  <si>
    <t xml:space="preserve">ул. Карла Маркса, д. 45,  
г. Невьянск
</t>
  </si>
  <si>
    <t>66:15:1501020:39</t>
  </si>
  <si>
    <t>Свердловская область, город Невьянск, улица Карла Маркса, № 45</t>
  </si>
  <si>
    <t>66-ru66329000-101-2016</t>
  </si>
  <si>
    <t xml:space="preserve">ул. Ленина, д. 8,  
с. Шайдуриха
</t>
  </si>
  <si>
    <t>66:15:2601001:52</t>
  </si>
  <si>
    <t>Свердловская область, Невьянский район, село Шайдуриха, улица Ленина, № 8</t>
  </si>
  <si>
    <t>66-ru66329000-245-2016</t>
  </si>
  <si>
    <t xml:space="preserve">ул. Черепанова, д. 28, кв. 293  
г. Екатеринбург
</t>
  </si>
  <si>
    <t>66:15:3001003:185</t>
  </si>
  <si>
    <t>Свердловская область, Невьянский район, поселок Таватуй, улица Победы, № 9</t>
  </si>
  <si>
    <t>уведомление 265</t>
  </si>
  <si>
    <t xml:space="preserve">ул. Ленина, д. 41, кв. 48  
п. Цементный
</t>
  </si>
  <si>
    <t>66:15:1501029:416</t>
  </si>
  <si>
    <t>Свердловская область, город Невьянск, улица Екатеринбургская, № 35</t>
  </si>
  <si>
    <t xml:space="preserve">ул. Гагарина, д. 22, кв. 5  
г. Кировград
</t>
  </si>
  <si>
    <t>66:15:2201001:144</t>
  </si>
  <si>
    <t>Свердловская область, Невьянский район, село Шурала, улица Розы Люксембург, № 57А</t>
  </si>
  <si>
    <t>66-ru66329000-139-2015</t>
  </si>
  <si>
    <t xml:space="preserve">пер. Больничный, д. 1, кв. 25  
п. Цементный
</t>
  </si>
  <si>
    <t>66:15:0901005:54</t>
  </si>
  <si>
    <t>: Свердловская область, Невьянский район, село Быньги, улица Советская, № 56</t>
  </si>
  <si>
    <t>66-ru66329000-091-2018</t>
  </si>
  <si>
    <t xml:space="preserve">ул. 1905 года, д. 29,  
г. Невьянск
</t>
  </si>
  <si>
    <t>66:15:1501028:54</t>
  </si>
  <si>
    <t>Свердловская область, город Невьянск,  улица Родниковая, № 6</t>
  </si>
  <si>
    <t xml:space="preserve">ул. Октябрьская, д. 6,  
с. Шурала
</t>
  </si>
  <si>
    <t>уведомление 75</t>
  </si>
  <si>
    <t xml:space="preserve">ул. Хохрякова, д. 74, кв. 150  
г. Екатеринбург
</t>
  </si>
  <si>
    <t>66:15:3001003:481</t>
  </si>
  <si>
    <t>Свердловская область, Невьянский район, поселок Таватуй, улица Победы, № 1/1</t>
  </si>
  <si>
    <t>66-ru66329000-249-2017</t>
  </si>
  <si>
    <t xml:space="preserve">ул. Чайковского, д. 16, кв. 83  
г. Екатеринбург
</t>
  </si>
  <si>
    <t>66:15:2601002:770</t>
  </si>
  <si>
    <t>Свердловская область, Невьянский район, село Шайдуриха, улица Бажова</t>
  </si>
  <si>
    <t xml:space="preserve">ул. Ленина, д. 5, кв. 14  
п. Ребристый
</t>
  </si>
  <si>
    <t>66:15:1801003:348</t>
  </si>
  <si>
    <t>Свердловская область, Невьянский район, поселок Ребристый, улица Изумрудная, № 4</t>
  </si>
  <si>
    <t>уведомление  185</t>
  </si>
  <si>
    <t xml:space="preserve">ул. Мамина-Сибиряка, д. 49, 
г. Невьянск, 
</t>
  </si>
  <si>
    <t>66:15:1501003:49</t>
  </si>
  <si>
    <t>Свердловская область, город Невьянск, улица Мамина-Сибиряка, № 49</t>
  </si>
  <si>
    <t>66-ru66329000-162-2016</t>
  </si>
  <si>
    <t xml:space="preserve">Микрорайон-15, д. 5, кв. 26  
г. Новоуральск
</t>
  </si>
  <si>
    <t>66:15:1901002:11</t>
  </si>
  <si>
    <t>Свердловская область, Невьянский район, село Конёво, улица Кирова, № 17а</t>
  </si>
  <si>
    <t>269-10</t>
  </si>
  <si>
    <t xml:space="preserve">ул. Ленина, д. 19, кв. 63  г. Невьянск
</t>
  </si>
  <si>
    <t>66:15:0901001:152</t>
  </si>
  <si>
    <t>Свердловская область, Невьянский район, село Быньги, улица Первомайская, № 22</t>
  </si>
  <si>
    <t>RU66329000-177/2014</t>
  </si>
  <si>
    <t xml:space="preserve">ул. Избирателей, д. 60, кв. 15 г. Екатеринбург
</t>
  </si>
  <si>
    <t>уведомление 72</t>
  </si>
  <si>
    <t xml:space="preserve">ул. Техническая, д. 12, кв. 187   г. Екатеринбург
</t>
  </si>
  <si>
    <t>66:15:1001001:40</t>
  </si>
  <si>
    <t>Свердловская область, Невьянский район, поселок Осиновский, улица Набережная, № 12</t>
  </si>
  <si>
    <t>77-06 С</t>
  </si>
  <si>
    <t>ул. Максима Горького, д. 11А, кв. 30, г. Новоуральск</t>
  </si>
  <si>
    <t>Свердловская область, Невьянский район, деревня Верхние Таволги, ул. Мира, №80</t>
  </si>
  <si>
    <t>уведомление №78</t>
  </si>
  <si>
    <t>1 508 046,45</t>
  </si>
  <si>
    <t>462 167,61</t>
  </si>
  <si>
    <t>1 508 835,83</t>
  </si>
  <si>
    <t>465 140,45</t>
  </si>
  <si>
    <t>1 513 768,36</t>
  </si>
  <si>
    <t>468 003,34</t>
  </si>
  <si>
    <t>1 518 801,94</t>
  </si>
  <si>
    <t>473 299,74</t>
  </si>
  <si>
    <t>1 511 944,00</t>
  </si>
  <si>
    <t>464 086,45</t>
  </si>
  <si>
    <t>Свердловская область, Невьянский район, поселок Приозёрный, улица Таватуйская, № 20а</t>
  </si>
  <si>
    <t>1 506 834,37</t>
  </si>
  <si>
    <t>419 811,33</t>
  </si>
  <si>
    <t>1 507 989,20</t>
  </si>
  <si>
    <t>463 376,78</t>
  </si>
  <si>
    <t>1 515 244,80</t>
  </si>
  <si>
    <t>468 405,99</t>
  </si>
  <si>
    <t>1 506 006,78</t>
  </si>
  <si>
    <t>423 632,71</t>
  </si>
  <si>
    <t>1 532 091,32</t>
  </si>
  <si>
    <t>451 387,51</t>
  </si>
  <si>
    <t>1 534 889,28</t>
  </si>
  <si>
    <t>462 667,25</t>
  </si>
  <si>
    <t>1 509 665,13</t>
  </si>
  <si>
    <t>464 388,88</t>
  </si>
  <si>
    <t>1 509 024,55</t>
  </si>
  <si>
    <t>461 949,06</t>
  </si>
  <si>
    <t>1 519 916,93</t>
  </si>
  <si>
    <t>472 520,22</t>
  </si>
  <si>
    <t>1 509 864,94</t>
  </si>
  <si>
    <t>425 613,08</t>
  </si>
  <si>
    <t>1 510 627,16</t>
  </si>
  <si>
    <t>424 901,67</t>
  </si>
  <si>
    <t>1 513 178,75</t>
  </si>
  <si>
    <t>460 235,77</t>
  </si>
  <si>
    <t>1 511 561,19</t>
  </si>
  <si>
    <t>464 283,83</t>
  </si>
  <si>
    <t>1 509 003,13</t>
  </si>
  <si>
    <t>463 622,95</t>
  </si>
  <si>
    <t>1 505 577,55</t>
  </si>
  <si>
    <t>423 257,01</t>
  </si>
  <si>
    <t>1 514 176,57</t>
  </si>
  <si>
    <t>462 781,74</t>
  </si>
  <si>
    <t>1 519 540,99</t>
  </si>
  <si>
    <t>472 449,46</t>
  </si>
  <si>
    <t>1 519 141,27</t>
  </si>
  <si>
    <t>465 798,86</t>
  </si>
  <si>
    <t>1 536 721,26</t>
  </si>
  <si>
    <t>447 805,18</t>
  </si>
  <si>
    <t>1 514 558,95</t>
  </si>
  <si>
    <t>469 431,83</t>
  </si>
  <si>
    <t>1 535 041,45</t>
  </si>
  <si>
    <t>461 892,79</t>
  </si>
  <si>
    <t>1 535 043,21</t>
  </si>
  <si>
    <t>461 893,52</t>
  </si>
  <si>
    <t>1 513 427,16</t>
  </si>
  <si>
    <t>460 201,12</t>
  </si>
  <si>
    <t>1 530 400,27</t>
  </si>
  <si>
    <t>452 320,22</t>
  </si>
  <si>
    <t>1 511 439,71</t>
  </si>
  <si>
    <t>424 738,16</t>
  </si>
  <si>
    <t>1 507 754,29</t>
  </si>
  <si>
    <t>458 052,34</t>
  </si>
  <si>
    <t>1 509 014,41</t>
  </si>
  <si>
    <t>462 249,83</t>
  </si>
  <si>
    <t>1 515 448,23</t>
  </si>
  <si>
    <t>468 433,93</t>
  </si>
  <si>
    <t>1 506 968,72</t>
  </si>
  <si>
    <t>458 317,97</t>
  </si>
  <si>
    <t>1 509 436,17</t>
  </si>
  <si>
    <t>461 625,60</t>
  </si>
  <si>
    <t>1 511 287,16</t>
  </si>
  <si>
    <t>424 700,95</t>
  </si>
  <si>
    <t>1 532 234,44</t>
  </si>
  <si>
    <t>451 772,16</t>
  </si>
  <si>
    <t>1 509 442,40</t>
  </si>
  <si>
    <t>463 549,59</t>
  </si>
  <si>
    <t>1 510 881,45</t>
  </si>
  <si>
    <t>465 001,79</t>
  </si>
  <si>
    <t>1 509 646,76</t>
  </si>
  <si>
    <t>425 774,45</t>
  </si>
  <si>
    <t>1 511 526,95</t>
  </si>
  <si>
    <t>463 575,75</t>
  </si>
  <si>
    <t>1 500 263,62</t>
  </si>
  <si>
    <t>475 092,61</t>
  </si>
  <si>
    <t>1 508 698,24</t>
  </si>
  <si>
    <t>462 114,03</t>
  </si>
  <si>
    <t>Здание многоквартирного жилого дома по адресу: Свердловская область, г. Невьянск,   п. Цементный, ул. Коськович, 5, на участке с к.н. 66:15:1401001:1608</t>
  </si>
  <si>
    <t xml:space="preserve"> 66:15:1401001:1608</t>
  </si>
  <si>
    <t>Свердловская область, Невьянский район, поселок Цементный,  улица Коськович, №5</t>
  </si>
  <si>
    <t>66-ru66329000-12-2020</t>
  </si>
  <si>
    <t>многокварирный дом</t>
  </si>
  <si>
    <t>ГКУ СО «Управление автомобильных дорог»</t>
  </si>
  <si>
    <t>Свердловская область, г. Екатеринбург, ул. Луначарского, № 203</t>
  </si>
  <si>
    <t>Реконструкция мостового перехода через р. Осиновку на км 21+810 автомобильной дороги г. Невьянск – г. Реж – г. Артемовский – с. Килачевское» на территории Невьянского городского округа»</t>
  </si>
  <si>
    <t>66:15:1101001:44</t>
  </si>
  <si>
    <t xml:space="preserve">Свердловская область, Невьянский район, деревня Осиновка </t>
  </si>
  <si>
    <t>66-ru66329000-05-2019</t>
  </si>
  <si>
    <t>66-ru66329000-13-2020</t>
  </si>
  <si>
    <t>мостовой переход</t>
  </si>
  <si>
    <t>Свердловская область, г. Екатеринбург, ул. Фрунзе, д. 67, кв. 3</t>
  </si>
  <si>
    <t>Свердловская область, г. Невьянск, ул. Кирова, д. 1</t>
  </si>
  <si>
    <t>Газопровод к селу Шурала Невьянского района» Свердловской области</t>
  </si>
  <si>
    <t>66:15:0000000:145, 66:15:2201001:1036, 66:15:2201001:490, 66:15:2201001:489, 66:15:2201001:488, 66:15:2201001:968, 66:15:2201001:1038, 66:15:2201001:1050, 66:15:2201001:482</t>
  </si>
  <si>
    <t>Свердловская область, Невьянский район, село Шурала</t>
  </si>
  <si>
    <t>66-ru66329000-08-2019</t>
  </si>
  <si>
    <t>66-ru66329000-14-2020</t>
  </si>
  <si>
    <t xml:space="preserve">газопровод </t>
  </si>
  <si>
    <t>Свердловская область, г. Невьянск, ул. Ленина, д. 29, кв. 80</t>
  </si>
  <si>
    <t>Здание животноводческого корпуса №1 по адресу: Свердловская область, Невьянский район, примерно в 330 метрах севернее села Быньги</t>
  </si>
  <si>
    <t>Свердловская область, Невьянский район, примерно в 330 метрах севернее села Быньги</t>
  </si>
  <si>
    <t>66-ru66329000-15-2020</t>
  </si>
  <si>
    <t>здание животноводческого корпуса</t>
  </si>
  <si>
    <t>Здание животноводческого корпуса №2 по адресу: Свердловская область, Невьянский район, примерно в 330 метрах севернее села Быньги</t>
  </si>
  <si>
    <t>66-ru66329000-16-2020</t>
  </si>
  <si>
    <t xml:space="preserve">ул. Космонавтов, д. 66, кв. 17   г. Невьянск
</t>
  </si>
  <si>
    <t>66:15:0901002:76</t>
  </si>
  <si>
    <t>Свердловская область, Невьянский район, село Быньги, улица Мартьянова, № 83</t>
  </si>
  <si>
    <t>уведомление №139</t>
  </si>
  <si>
    <t xml:space="preserve">ул. Островского, д. 14, г.  Невьянск
</t>
  </si>
  <si>
    <t>66:15:1501004:60</t>
  </si>
  <si>
    <t>Свердловская область, город Невьянск, улица Островского, № 14</t>
  </si>
  <si>
    <t>RU66329000-176/2013</t>
  </si>
  <si>
    <t xml:space="preserve">ул. Мира, д. 13,   д. Верхние Таволги
</t>
  </si>
  <si>
    <t>66:15:0701001:70</t>
  </si>
  <si>
    <t>Свердловская область, Невьянский район, деревня Верхние Таволги, улица Мира, № 13</t>
  </si>
  <si>
    <t>уведомление №336</t>
  </si>
  <si>
    <t xml:space="preserve">ул. Советская, д. 23, кв. 140 
                                                                     г. Новоуральск
</t>
  </si>
  <si>
    <t>66:15:0901001:13</t>
  </si>
  <si>
    <t>Свердловская область, Невьянский район, село Быньги, улица Первомайская, № 28</t>
  </si>
  <si>
    <t>уведомление №154</t>
  </si>
  <si>
    <t xml:space="preserve">ул. Малышева, д. 8, кв. 36 
                                                                     г. Невьянск
</t>
  </si>
  <si>
    <t>66:15:1801003:377</t>
  </si>
  <si>
    <t>Свердловская область, Невьянский район, поселок Ребристый, улица Молодежная, № 14</t>
  </si>
  <si>
    <t>RU66329000-101/2012</t>
  </si>
  <si>
    <t xml:space="preserve">ул. Советская, д. 36, 
                                                                     с. Быньги
</t>
  </si>
  <si>
    <t>уведомление №121</t>
  </si>
  <si>
    <t xml:space="preserve">ул. Панферова, д. 3, кв. 80
                                                                     г. Москва
</t>
  </si>
  <si>
    <t>66:15:1501014:73</t>
  </si>
  <si>
    <t>Свердловская область, город Невьянск, улица Луначарского, № 19</t>
  </si>
  <si>
    <t xml:space="preserve">ул. Гастелло, д. 4, кв. 2
                                                                     г. Невьянск
</t>
  </si>
  <si>
    <t>уведомление №92</t>
  </si>
  <si>
    <t xml:space="preserve">ул. Промышленная, д. 24, кв. 135
                                                                     г. Новоуральск
</t>
  </si>
  <si>
    <t>уведомление №119</t>
  </si>
  <si>
    <t xml:space="preserve">ул. Зеленая, д. 10, кв. 3
                                                                     пос. Ребристый
</t>
  </si>
  <si>
    <t>66:15:1801003:328</t>
  </si>
  <si>
    <t>Свердловская область, Невьянский район, поселок Ребристый, улица Изумрудная, № 17</t>
  </si>
  <si>
    <t>РС 200-09</t>
  </si>
  <si>
    <t>Свердловская область, Невьянский район, село Конево, улица Проезжая, № 11</t>
  </si>
  <si>
    <t>уведомление №118</t>
  </si>
  <si>
    <t xml:space="preserve">ул. Зеленая, д. 10   д. Сосновка
</t>
  </si>
  <si>
    <t>66:15:0404002:9</t>
  </si>
  <si>
    <t>Свердловская область, Невьянский район, деревня Сосновка, улица Зеленая, № 10</t>
  </si>
  <si>
    <t xml:space="preserve">ул. Ткачей, д. 17, кв. 226  г. Екатеринбург
</t>
  </si>
  <si>
    <t>66:15:3001001:134</t>
  </si>
  <si>
    <t>Свердловская область, Невьянский район, поселок Таватуй, улица Ясная, № 10</t>
  </si>
  <si>
    <t>РС 81-08</t>
  </si>
  <si>
    <t xml:space="preserve">ул. Матвеева, д. 33, кв. 9 г. Невьянск
</t>
  </si>
  <si>
    <t>66:15:1501022:95</t>
  </si>
  <si>
    <t>Свердловская область, город Невьянск,  улица Долгих, № 53</t>
  </si>
  <si>
    <t>RU66329000-311/2013</t>
  </si>
  <si>
    <t xml:space="preserve">ул. Чапаева, д. 33,  
г. Невьянск
</t>
  </si>
  <si>
    <t>66:15:1501022:633</t>
  </si>
  <si>
    <t>Свердловская область, город Невьянск,  улица Чапаева, № 33_</t>
  </si>
  <si>
    <t>уведомление №334</t>
  </si>
  <si>
    <t xml:space="preserve">ул. Шефская, д. 93, кор. 1, кв. 149 
г. Екатеринбург
</t>
  </si>
  <si>
    <t>66:15:2801001:182</t>
  </si>
  <si>
    <t>Свердловская область, Невьянский район, деревня Пьянково,  улица Зеленая, № 2</t>
  </si>
  <si>
    <t>уведомление №131</t>
  </si>
  <si>
    <t xml:space="preserve">ул. Некрасова, д. 9, кв. 2 
п. Аять
</t>
  </si>
  <si>
    <t>66:15:3401007:14</t>
  </si>
  <si>
    <t>Свердловская область, Невьянский район, поселок Аять,  улица Некрасова, № 9</t>
  </si>
  <si>
    <t>66-ru66329000-182-2018</t>
  </si>
  <si>
    <t xml:space="preserve">ул. Долгих, д. 63, 
г. Невьянск
</t>
  </si>
  <si>
    <t>66:15:1501022:723</t>
  </si>
  <si>
    <t>Свердловская область, город Невьянск,  улица Долгих, № 63</t>
  </si>
  <si>
    <t xml:space="preserve">  RU66329000-161/2013</t>
  </si>
  <si>
    <t xml:space="preserve">13 МКР, д. 65А, кв. 32 
г. Нефтеюганск
</t>
  </si>
  <si>
    <t>66:15:1501029:1620</t>
  </si>
  <si>
    <t>Свердловская область, город Невьянск,  улица Ленина, № 113</t>
  </si>
  <si>
    <t xml:space="preserve">ул. Уральских рабочих, д. 2, кв. 48 
г. Екатеринбург
</t>
  </si>
  <si>
    <t>66:15:2001002:110</t>
  </si>
  <si>
    <t>Свердловская область, Невьянский район, село Киприно, улица Речная, в 145 метрах северо-восточнее жилого дома № 22 по улице Мира</t>
  </si>
  <si>
    <t>уведомление №137</t>
  </si>
  <si>
    <t xml:space="preserve">ул. Старых Большевиков, д. 21, кв. 35 
г. Екатеринбург
</t>
  </si>
  <si>
    <t>66:15:2001002:120</t>
  </si>
  <si>
    <t>Свердловская область, Невьянский район, село Киприно, улица Речная, в 184 метрах северо-восточнее жилого дома № 22 по улице Мира</t>
  </si>
  <si>
    <t>уведомление №138</t>
  </si>
  <si>
    <t xml:space="preserve">ул. Мартьянова, д. 29, кв. 79 
г. Невьянск
</t>
  </si>
  <si>
    <t>66:15:1501025:107</t>
  </si>
  <si>
    <t>Свердловская область, город Невьянск,  улица Крупской, № 8</t>
  </si>
  <si>
    <t xml:space="preserve">ул. Кирова, д. 58, г. Невьянск
</t>
  </si>
  <si>
    <t>66:15:1501003:215</t>
  </si>
  <si>
    <t>Свердловская область, город Невьянск,  улица Кирова, № 58</t>
  </si>
  <si>
    <t>уведомление 3147</t>
  </si>
  <si>
    <t xml:space="preserve">ул. Коллективная, д. 31, 
г. Невьянск
</t>
  </si>
  <si>
    <t>66:15:1501032:685</t>
  </si>
  <si>
    <t>Свердловская область, город Невьянск,  улица Коллективная, № 31</t>
  </si>
  <si>
    <t>уведомление №150</t>
  </si>
  <si>
    <t>Свердловская область, Невьянский район, поселок Калиново,  улица Малоозерная, № 31б</t>
  </si>
  <si>
    <t>уведомление №32</t>
  </si>
  <si>
    <t xml:space="preserve">ул. Садовая, д. 27,  
г. Невьянск
</t>
  </si>
  <si>
    <t>66:15:0901001:821</t>
  </si>
  <si>
    <t>Свердловская область, Невьянский район, село Быньги,  переулок Пионерский, № 1</t>
  </si>
  <si>
    <t>уведомление №152</t>
  </si>
  <si>
    <t xml:space="preserve">ул. 40 лет Октября, д. 73, кв. 166  
г. Екатеринбур
</t>
  </si>
  <si>
    <t>Свердловская область, Невьянский район, село Быньги,  улица 8 Марта, № 37</t>
  </si>
  <si>
    <t xml:space="preserve">ул. Ленина, д. 21, кв. 63  
г. Невьянск
</t>
  </si>
  <si>
    <t>66:15:1501027:44</t>
  </si>
  <si>
    <t>Свердловская область, город Невьянск,  улица Ногина, № 50_</t>
  </si>
  <si>
    <t>РС №105</t>
  </si>
  <si>
    <t xml:space="preserve">ул. Карла Маркса, д. 16, кв. 49  
г. Невьянск
</t>
  </si>
  <si>
    <t>66:15:1501030:472</t>
  </si>
  <si>
    <t>Свердловская область, город Невьянск,  улица Тимуровцев, № 7</t>
  </si>
  <si>
    <t>уведомление №134</t>
  </si>
  <si>
    <t xml:space="preserve">пр-кт Орджоникидзе, д. 17а, кв. 14  
г. Екатеринбург
</t>
  </si>
  <si>
    <t>Свердловская область, Невьянский район, поселок Таватуй,  улица Калинина, № 30</t>
  </si>
  <si>
    <t>уведомление №49</t>
  </si>
  <si>
    <t xml:space="preserve">ул.  Дзержинского, д. 108, 
г. Невьянск
</t>
  </si>
  <si>
    <t>66:15:0601001:333</t>
  </si>
  <si>
    <t>Свердловская область, Невьянский район, деревня Нижние Таволги, западнее земельного участка № 29 по улице Бажова</t>
  </si>
  <si>
    <t>уведомление №153</t>
  </si>
  <si>
    <t xml:space="preserve">ул. Исакова, д. 52, г. Березовский
</t>
  </si>
  <si>
    <t>66:15:1901001:625</t>
  </si>
  <si>
    <t>Свердловская область, Невьянский район, село Конёво, улица Проезжая, № 6.</t>
  </si>
  <si>
    <t>уведомление №144</t>
  </si>
  <si>
    <t xml:space="preserve">ул. Октябрьская, д. 8,  с. Быньги
</t>
  </si>
  <si>
    <t>66:15:0901003:48</t>
  </si>
  <si>
    <t>Свердловская область, Невьянский район, село Быньги, улица Октябрьская, № 8</t>
  </si>
  <si>
    <t xml:space="preserve">  RU66329000-149/2012</t>
  </si>
  <si>
    <t xml:space="preserve">ул. Солнечная, д. 3, 
             г. Невьянск
</t>
  </si>
  <si>
    <t>Свердловская область, город Невьянск,  улица Ясная, № 21</t>
  </si>
  <si>
    <t>уведомление №81</t>
  </si>
  <si>
    <t xml:space="preserve">ул. Чапаева, д. 22, кв. 67,
   г. Невьянск
</t>
  </si>
  <si>
    <t>66:15:1501016:143</t>
  </si>
  <si>
    <t>Свердловская область, город Невьянск,  улица Горноваловая, № 9</t>
  </si>
  <si>
    <t>уведомление №17</t>
  </si>
  <si>
    <t xml:space="preserve">ул. Коммуны, д. 34, 
   г. Невьянск
</t>
  </si>
  <si>
    <t>66:15:1501012:155</t>
  </si>
  <si>
    <t>Свердловская область, город Невьянск,  улица Коммуны, № 34</t>
  </si>
  <si>
    <t xml:space="preserve">ул. Школьная, д. 7, кв. 23 
   п. Цементный
</t>
  </si>
  <si>
    <t>66:15:0901004:90</t>
  </si>
  <si>
    <t>RU66329000-76/2013</t>
  </si>
  <si>
    <t>Свердловская область, Невьянский район, село Быньги, улица Ленина, № 83</t>
  </si>
  <si>
    <t>RU66329000-488/2011</t>
  </si>
  <si>
    <t xml:space="preserve">ул. Тегенцева, д. 12, кв. 123 
   г. Новоуральск
</t>
  </si>
  <si>
    <t>66:15:2201001:145</t>
  </si>
  <si>
    <t>Свердловская область, Невьянский район, село Шурала, улица Петелина, № 2</t>
  </si>
  <si>
    <t>уведомление № 142</t>
  </si>
  <si>
    <t xml:space="preserve">ул. Набережная, д. 7, 
            село Киприно
</t>
  </si>
  <si>
    <t>66:15:2001001:335</t>
  </si>
  <si>
    <t xml:space="preserve">ул. Набережная, д. 7,   село Киприно
</t>
  </si>
  <si>
    <t>Свердловская область, Невьянский район, село Киприно, улица Новая, № 22.</t>
  </si>
  <si>
    <t>66-ru66329000-222-2017</t>
  </si>
  <si>
    <t xml:space="preserve">ул. Буденного, д. 17Б, кв. 11, 
        поселок Азинский, Чернушинский р-н,              
        Пермский край
</t>
  </si>
  <si>
    <t>66:15:2301001:121</t>
  </si>
  <si>
    <t>Свердловская область, Невьянский район, село Федьковка, севернее жилого дома № 3-1 
по ул. Калинина</t>
  </si>
  <si>
    <t>66-ru66329000-137-2017</t>
  </si>
  <si>
    <t>66:15:2001001:324</t>
  </si>
  <si>
    <t>Свердловская область, Невьянский район, село Киприно, улица Новая, № 20.</t>
  </si>
  <si>
    <t>66-ru66329000-223-2017</t>
  </si>
  <si>
    <t xml:space="preserve">66:15:2001001:333 </t>
  </si>
  <si>
    <t>Свердловская область, Невьянский район, село Киприно, улица Новая, № 24</t>
  </si>
  <si>
    <t>66-ru66329000-221-2017</t>
  </si>
  <si>
    <t xml:space="preserve">ул. Свердлова, д. 7, 
            поселок Цементный
</t>
  </si>
  <si>
    <t xml:space="preserve">66:15:1401001:41 </t>
  </si>
  <si>
    <t>Свердловская область, Невьянский район, поселок Цементный, улица Свердлова, № 7</t>
  </si>
  <si>
    <t>RU66329000-79/2015</t>
  </si>
  <si>
    <t xml:space="preserve">ул. Стачек, д. 17, кв. 78 
            г. Екатеринбург
</t>
  </si>
  <si>
    <t xml:space="preserve">66:15:2701004:8 </t>
  </si>
  <si>
    <t>Свердловская область, Невьянский район, село Аятское, улица Свердлова, № 70</t>
  </si>
  <si>
    <t>89-08 С</t>
  </si>
  <si>
    <t xml:space="preserve">ул. Урицкого, д. 4, 
            г. Невьянск
</t>
  </si>
  <si>
    <t xml:space="preserve">66:15:1501030:467 </t>
  </si>
  <si>
    <t>уведомление №80</t>
  </si>
  <si>
    <t xml:space="preserve">ул. Мартьянова, д. 27, кв. 30,   г. Невьянск
</t>
  </si>
  <si>
    <t xml:space="preserve">66:15:1501027:424 </t>
  </si>
  <si>
    <t>Свердловская область, город Невьянск, улица Вити Бурцева, № 13</t>
  </si>
  <si>
    <t>уведомление №232</t>
  </si>
  <si>
    <t xml:space="preserve">ул. Водопьянова, д. 37, 
г. Екатеринбург
</t>
  </si>
  <si>
    <t xml:space="preserve">66:15:0901005:335 </t>
  </si>
  <si>
    <t>Свердловская область, Невьянский район, село Быньги, улица Еловая, № 17_</t>
  </si>
  <si>
    <t>уведомление №164</t>
  </si>
  <si>
    <t xml:space="preserve">ул. Восточная, д. 170, кв. 29
             г. Екатеринбург
</t>
  </si>
  <si>
    <t xml:space="preserve">66:15:3001002:49 </t>
  </si>
  <si>
    <t>Свердловская область, Невьянский район, поселок Таватуй, улица Чапаева, № 25</t>
  </si>
  <si>
    <t>уведомление №151</t>
  </si>
  <si>
    <t xml:space="preserve">ул. Ленина, д. 70, кв. 57
             п. Цементный
</t>
  </si>
  <si>
    <t xml:space="preserve">66:15:0901001:817 </t>
  </si>
  <si>
    <t>Свердловская область, Невьянский район, село Быньги, улица Первомайская, № 40А</t>
  </si>
  <si>
    <t>уведомление №277</t>
  </si>
  <si>
    <t xml:space="preserve">ул. Ленина, д. 42а,   с. Аятское
</t>
  </si>
  <si>
    <t xml:space="preserve">66:15:1601001:754 </t>
  </si>
  <si>
    <t>Свердловская область, Невьянский район, поселок Середовина, улица Мира, № 20</t>
  </si>
  <si>
    <t>66-ru66329000-284-2017</t>
  </si>
  <si>
    <t xml:space="preserve">ООО «ИННКОР» </t>
  </si>
  <si>
    <t>Свердловская область, г. Невьянск, ул. Ленина, д. 29, кв. 81</t>
  </si>
  <si>
    <t>Свердловская область, г. Невьянск, ул.Степана Разина, 104</t>
  </si>
  <si>
    <t>Производственное здание 24х54м для ООО «ИНККОР» в г. Невьянске Свердловской области</t>
  </si>
  <si>
    <t>66:15:1501001:319</t>
  </si>
  <si>
    <t>Свердловская область, город Невьянск, улица Степана Разина, №104</t>
  </si>
  <si>
    <t>66-ru66329000-126-2016</t>
  </si>
  <si>
    <t>66-ru66329000-17-2020</t>
  </si>
  <si>
    <t>производственное здание</t>
  </si>
  <si>
    <t xml:space="preserve">Холодный склад на территории асфальтобетонного завода по адресу: Свердловская область Невьянский городской округ   </t>
  </si>
  <si>
    <t xml:space="preserve">66:15:1501001:335  </t>
  </si>
  <si>
    <t>Свердловская область, город Невьянск,    улица Серова, № 22 б</t>
  </si>
  <si>
    <t xml:space="preserve">Многоквартирный жилой дом по адресу: Свердловская область, Невьянский район, п. Цементный, ул. Коськович, 5, на участке с кадастровым номером 66:15:1401001:1607  </t>
  </si>
  <si>
    <t xml:space="preserve">66:15:1401001:1607  </t>
  </si>
  <si>
    <t xml:space="preserve">ООО «Кремний углерод»         </t>
  </si>
  <si>
    <t xml:space="preserve">г. Екатеринбург, ул. Машинная, д. 42, лит. А, оф. 807 </t>
  </si>
  <si>
    <t xml:space="preserve">Реконструкция здания производственного цеха, расположенного по адресу: Свердловская область, город Невьянск, улица Д. Бедного, 47-а, корп. 7»  </t>
  </si>
  <si>
    <t xml:space="preserve">66:15:1501018:1027  </t>
  </si>
  <si>
    <t>Свердловская область, город Невьянск,  улица Демьяна Бедного, № 47-а</t>
  </si>
  <si>
    <t xml:space="preserve">ул. Малышева, д. 9,  кв. 28
г. Невьянск
</t>
  </si>
  <si>
    <t>66:15:1001001:127</t>
  </si>
  <si>
    <t>Свердловская область, Невьянский район, поселок Осиновский, улица Луговая, № 8-а</t>
  </si>
  <si>
    <t xml:space="preserve">ул. 8 Марта, д. 190,  кв. 406
г. Екатеринбург
</t>
  </si>
  <si>
    <t>66:15:3101006:129</t>
  </si>
  <si>
    <t>Свердловская область, Невьянский район, поселок Калиново, МКР-1, № 14</t>
  </si>
  <si>
    <t xml:space="preserve">ул. Ленина, д. 33а, кв. 34 
пос. Цементный
</t>
  </si>
  <si>
    <t>66:15:0901003:1094</t>
  </si>
  <si>
    <t>Свердловская область, Невьянский район, село Быньги, переулок 8 Марта, № 33</t>
  </si>
  <si>
    <t xml:space="preserve">Микрорайон 15-й, д. 4, кв. 29 
г. Новоуральск
</t>
  </si>
  <si>
    <t>66:15:1901003:35</t>
  </si>
  <si>
    <t>Свердловская область, Невьянский район, село Конево, улица Горького, № 14а</t>
  </si>
  <si>
    <t>Свердловская область, Невьянский район, деревня Пьянково, улица Зеленая, № 2</t>
  </si>
  <si>
    <t xml:space="preserve">ул. Боровая, д. 21а, кв. 232 
г. Екатеринбург
</t>
  </si>
  <si>
    <t>66:15:3001004:588</t>
  </si>
  <si>
    <t>Свердловская область, Невьянский район, поселок Таватуй, улица Ленина, № 130</t>
  </si>
  <si>
    <t xml:space="preserve">ул. Ленина, д. 25а, кв. 1, 
с. Быньги
</t>
  </si>
  <si>
    <t>Свердловская область, Невьянский район, село Быньги, переулок Пионерский, №1а</t>
  </si>
  <si>
    <t xml:space="preserve">ул. Карла Маркса, д. 16, кв. 49, 
г. Невьянск
</t>
  </si>
  <si>
    <t>Свердловская область, город Невьянск, улица Тимуровцев, № 7</t>
  </si>
  <si>
    <t xml:space="preserve">ул. Красноармейская, д. 20, 
г. Невьянск
</t>
  </si>
  <si>
    <t>66:15:1501030:471</t>
  </si>
  <si>
    <t>Свердловская область, город Невьянск, улица Тимуровцев, № 1</t>
  </si>
  <si>
    <t xml:space="preserve">ул. Мастеровая, д. 14, 
г. Невьянск
</t>
  </si>
  <si>
    <t>66:15:2301001:232</t>
  </si>
  <si>
    <t>Свердловская область, Невьянский район, село Федьковка, улица Молодежная, № 13</t>
  </si>
  <si>
    <t xml:space="preserve">ул. Уральских Рабочих, д. 2, кв. 48    г. Екатеринбург
</t>
  </si>
  <si>
    <t>Свердловская область, Невьянский район, село Киприно, улица Речная, в 145 метрах северо-восточнее жилого дома     № 22 по улице Мира</t>
  </si>
  <si>
    <t xml:space="preserve">ул. Старых Большевиков, д. 21, кв. 35    г. Екатеринбург
</t>
  </si>
  <si>
    <t>Свердловская область, Невьянский район, село Киприно, улица Речная, в 184 метрах северо-восточнее жилого дома     № 22 по улице Мира</t>
  </si>
  <si>
    <t xml:space="preserve">ул. Энгельса, д. 14, 
с. Быньги
</t>
  </si>
  <si>
    <t>66:15:0901005:219</t>
  </si>
  <si>
    <t>Свердловская область, Невьянский район, село Быньги, улица Энгельса, № 14</t>
  </si>
  <si>
    <t xml:space="preserve">ул. Кирова, д. 82, 
г. Невьянск
</t>
  </si>
  <si>
    <t>66:15:1501003:226</t>
  </si>
  <si>
    <t>Свердловская область, город Невьянск, улица Кирова, № 82</t>
  </si>
  <si>
    <t xml:space="preserve">ул. Свердлова, д. 12, кв. 49
пос. Цементный
</t>
  </si>
  <si>
    <t>Свердловская область, город Невьянск, улица Малышева, № 98</t>
  </si>
  <si>
    <t>66:15:1501029:340</t>
  </si>
  <si>
    <t xml:space="preserve">ул. Тегенцева, д. 12, кв. 123
г. Новоуральск
</t>
  </si>
  <si>
    <t xml:space="preserve">ул. Республиканская, д. 5, кв. 246
г. Екатеринбург
</t>
  </si>
  <si>
    <t>66:15:2701004:247</t>
  </si>
  <si>
    <t>Свердловская область, Невьянский район, село Аятское, улица Сосновая, № 16.</t>
  </si>
  <si>
    <t xml:space="preserve">ул. Исакова, д. 52, 
             г. Березовский
</t>
  </si>
  <si>
    <t>Свердловская область, Невьянский район, село Конево, улица Проезжая, № 6</t>
  </si>
  <si>
    <t xml:space="preserve">ул. Льва Толстого, д. 51, 
             г. Невьянск, 
</t>
  </si>
  <si>
    <t>66:15:1501030:47</t>
  </si>
  <si>
    <t>Свердловская область, город Невьянск, переулок Конный, № 1</t>
  </si>
  <si>
    <t xml:space="preserve">ул. Розы Люксембург, д. 31,   г. Невьянск
</t>
  </si>
  <si>
    <t>66:15:1501026:180</t>
  </si>
  <si>
    <t>Свердловская область, город Невьянск, улица Розы Люксембург, № 31</t>
  </si>
  <si>
    <t xml:space="preserve">ул. Кирова, д. 58, 
             г. Невьянск
</t>
  </si>
  <si>
    <t>Свердловская область, город Невьянск, улица Кирова, № 58</t>
  </si>
  <si>
    <t xml:space="preserve">ул. Рудничная, д. 11, 
             пос. Середовина
</t>
  </si>
  <si>
    <t>66:15:1601001:13</t>
  </si>
  <si>
    <t>Свердловская область, Невьянский район, поселок Середовина, улица Зеленая, № 21</t>
  </si>
  <si>
    <t xml:space="preserve">ул. Ленина, д. 28, кв. 26,
             г. Невьянск
</t>
  </si>
  <si>
    <t>66:15:0901003:906</t>
  </si>
  <si>
    <t>Свердловская область, Невьянский район, село Быньги, улица Свердлова, № 66</t>
  </si>
  <si>
    <t xml:space="preserve">ул. Коллективная, д. 31, 
             г. Невьянск
</t>
  </si>
  <si>
    <t>66:15:1501032:255</t>
  </si>
  <si>
    <t>Свердловская область, город Невьянск, улица Коллективная, № 31</t>
  </si>
  <si>
    <t xml:space="preserve">ул. Восточная, д. 170, кв. 29    г. Екатеринбург
</t>
  </si>
  <si>
    <t>66:15:3001002:49</t>
  </si>
  <si>
    <t xml:space="preserve">ул. Садовая, д. 27,
г. Невьянск
</t>
  </si>
  <si>
    <t>Свердловская область, Невьянский район, село Быньги, переулок Пионерский, № 1</t>
  </si>
  <si>
    <t xml:space="preserve">ул. Дзержинского, д. 108,
г. Невьянск
</t>
  </si>
  <si>
    <t xml:space="preserve">ул. Татищева, д. 125, корп. 3, кв. 12  
г. Екатеринбург
</t>
  </si>
  <si>
    <t>66:15:3101006:284</t>
  </si>
  <si>
    <t>Свердловская область, Невьянский район, поселок Калиново, улица 40 лет Октября, в 23 метрах южнее жилого дома №19</t>
  </si>
  <si>
    <t xml:space="preserve">ул. 8 Марта, д. 11, 
с. Быньги
</t>
  </si>
  <si>
    <t>66:15:0901003:10</t>
  </si>
  <si>
    <t>Свердловская область, Невьянский район, село Быньги, улица 8 Марта, №11</t>
  </si>
  <si>
    <t xml:space="preserve">ул. Проспектная, д. 2, кв. 47  
п. Красный, Верхне-Пышминский р-н
</t>
  </si>
  <si>
    <t>66:15:3001003:1383</t>
  </si>
  <si>
    <t>Свердловская область, Невьянский район, п. Таватуй, улица Ленина, №199</t>
  </si>
  <si>
    <t xml:space="preserve">ул. Набережная, д. 2,    
с. Быньги
</t>
  </si>
  <si>
    <t>66:15:0901002:80</t>
  </si>
  <si>
    <t>Свердловская область, Невьянский район, село Быньги, улица Набережная, №2</t>
  </si>
  <si>
    <t xml:space="preserve">ул. Кирпичная, д. 35,    
г. Нижний Тагил
</t>
  </si>
  <si>
    <t>66:15:1601001:831</t>
  </si>
  <si>
    <t>Свердловская область, Невьянский район, поселок Середовина, улица Изумрудная, № 6</t>
  </si>
  <si>
    <t xml:space="preserve">ул. Энгельса, д. 3,    
с. Быньги
</t>
  </si>
  <si>
    <t>66:15:0901005:101</t>
  </si>
  <si>
    <t>Свердловская область, Невьянский район, село Быньги, улица Энгельса, № 3</t>
  </si>
  <si>
    <t xml:space="preserve">ул. Набережная, д. 31,    
с. Корелы
</t>
  </si>
  <si>
    <t>66:15:2101001:41</t>
  </si>
  <si>
    <t>Свердловская область, Невьянский район, село Корелы, улица Крупской, № 48</t>
  </si>
  <si>
    <t xml:space="preserve">ул. Родниковая, д. 9,    
г. Невьянск
</t>
  </si>
  <si>
    <t>66:15:0501001:189</t>
  </si>
  <si>
    <t>Свердловская область, Невьянский район, деревня Сербишино, улица Зеленая, № 9</t>
  </si>
  <si>
    <t xml:space="preserve">ул. 8 Марта, д. 12,    
г. Невьянск
</t>
  </si>
  <si>
    <t>66:15:1501008:129</t>
  </si>
  <si>
    <t>Свердловская область,                               город Невьянск, улица 8 Марта, № 12.</t>
  </si>
  <si>
    <t xml:space="preserve">ул. Чкалова , д. 241, кв. 137    
г. Екатеринбург
</t>
  </si>
  <si>
    <t>66:15:3201001:947</t>
  </si>
  <si>
    <t>Свердловская область, Невьянский район, поселок Приозерный, улица Ленина, № 30</t>
  </si>
  <si>
    <t>66:15:0901005:335</t>
  </si>
  <si>
    <t>Свердловская область, Невьянский район, село Быньги, улица Еловая, № 17</t>
  </si>
  <si>
    <t xml:space="preserve">ул. Мартьянова, д. 78, 
с. Быньги
</t>
  </si>
  <si>
    <t>66:15:0901004:757</t>
  </si>
  <si>
    <t>Свердловская область, Невьянский район, село Быньги, улица Мартьянова, № 78</t>
  </si>
  <si>
    <t>ул. Лесная, д. 18-2, 
п. Таватуй (Аятский с/с)</t>
  </si>
  <si>
    <t>66:15:3301001:160</t>
  </si>
  <si>
    <t>Свердловская область, Невьянский район, село Таватуй, улица Химиков, № 27</t>
  </si>
  <si>
    <t xml:space="preserve">ул. 1905 года, д. 7, 
с. Быньги
</t>
  </si>
  <si>
    <t>66:15:0901005:238</t>
  </si>
  <si>
    <t>Свердловская область, Невьянский район, село Быньги, улица 1905 года, № 7</t>
  </si>
  <si>
    <t xml:space="preserve">ул. Свободы, д. 108, 
г. Невьянск
</t>
  </si>
  <si>
    <t>Свердловская область, город Невьянск, улица Свободы, № 108</t>
  </si>
  <si>
    <t xml:space="preserve">ул. Черноярская, д. 28, кв. 20
 г. Екатеринбург
</t>
  </si>
  <si>
    <t>66:15:1901001:906</t>
  </si>
  <si>
    <t>Свердловская область, Невьянский район, село Конёво, улица Солнечная, № 1</t>
  </si>
  <si>
    <t>ул. Черноисточинское шоссе, д. 9, корп. 2, кв. 27 г. Н. Тагил</t>
  </si>
  <si>
    <t>66:15:1501007:592</t>
  </si>
  <si>
    <t>Свердловская область, город Невьянск, улица Коскович, № 15</t>
  </si>
  <si>
    <t xml:space="preserve">ул. Свердлова, д. 15,    
п. Калиново
</t>
  </si>
  <si>
    <t>66:15:3101005:48</t>
  </si>
  <si>
    <t>Свердловская область, Невьянский район, поселок Калиново, улица Свердлова, № 15</t>
  </si>
  <si>
    <t xml:space="preserve">ул. Лесная, д. 1, кв. 28   
г. Верхний Тагил
</t>
  </si>
  <si>
    <t>66:15:1501027:445</t>
  </si>
  <si>
    <t>Свердловская область, город Невьянск, улица Шмидта, № 17</t>
  </si>
  <si>
    <t xml:space="preserve">ул. Папанинцев, д. 10,    
г. Невьянск
</t>
  </si>
  <si>
    <t>66:15:1501008:108</t>
  </si>
  <si>
    <t>Свердловская область, город Невьянск, улица Папанинцев, № 10</t>
  </si>
  <si>
    <t xml:space="preserve">ул. Калинина, д. 36, кв. 53    
г. Екатеринбург
</t>
  </si>
  <si>
    <t>66:15:2801001:266</t>
  </si>
  <si>
    <t>Свердловская область, Невьянский район, деревня Пьянково, улица Кооперативная, № 22</t>
  </si>
  <si>
    <t xml:space="preserve">ул. Трудовая, д. 15 
с. Быньги
</t>
  </si>
  <si>
    <t>66:15:0901005:892</t>
  </si>
  <si>
    <t>Свердловская область, Невьянский район, село Быньги, улица Трудовая, № 15</t>
  </si>
  <si>
    <t>ул. Старых Большевиков, д. 29А, кв. 171, г. Екатеринбург</t>
  </si>
  <si>
    <t>66:15:1801003:1082</t>
  </si>
  <si>
    <t>Свердловская область, Невьянский район, поселок Ребристый, улица Парковая, № 5</t>
  </si>
  <si>
    <t>1 518 926,861</t>
  </si>
  <si>
    <t>465 633,605</t>
  </si>
  <si>
    <t>1 505 739,998</t>
  </si>
  <si>
    <t>423 399,407</t>
  </si>
  <si>
    <t>1 514 107,345</t>
  </si>
  <si>
    <t>467 188,760</t>
  </si>
  <si>
    <t>1 535 955,809</t>
  </si>
  <si>
    <t>461 478,961</t>
  </si>
  <si>
    <t>1 536 126,944</t>
  </si>
  <si>
    <t>448 495,460</t>
  </si>
  <si>
    <t>1 510 581,107</t>
  </si>
  <si>
    <t>424 869,230</t>
  </si>
  <si>
    <t>1 514 412,421</t>
  </si>
  <si>
    <t>469 082,294</t>
  </si>
  <si>
    <t>1 509 864,706</t>
  </si>
  <si>
    <t>461 418,959</t>
  </si>
  <si>
    <t>1 509 949,601</t>
  </si>
  <si>
    <t>461 387,354</t>
  </si>
  <si>
    <t>1 512 668,083</t>
  </si>
  <si>
    <t>456 963,054</t>
  </si>
  <si>
    <t>1 542 179,885</t>
  </si>
  <si>
    <t>459 708,851</t>
  </si>
  <si>
    <t>1 542 236,033</t>
  </si>
  <si>
    <t>459 685,312</t>
  </si>
  <si>
    <t>1 514 970,467</t>
  </si>
  <si>
    <t>468 696,061</t>
  </si>
  <si>
    <t>1 509 964,273</t>
  </si>
  <si>
    <t>462 202,603</t>
  </si>
  <si>
    <t>1 507 365,145</t>
  </si>
  <si>
    <t>458 197,112</t>
  </si>
  <si>
    <t>1 538 433,074</t>
  </si>
  <si>
    <t>453 816,823</t>
  </si>
  <si>
    <t>1 534 944,353</t>
  </si>
  <si>
    <t>462 699,874</t>
  </si>
  <si>
    <t>1 510 029,958</t>
  </si>
  <si>
    <t>461 637,671</t>
  </si>
  <si>
    <t>1 511 283,034</t>
  </si>
  <si>
    <t>463 681,131</t>
  </si>
  <si>
    <t>1 511 283,538</t>
  </si>
  <si>
    <t>463 679,954</t>
  </si>
  <si>
    <t>1 513 399,951</t>
  </si>
  <si>
    <t>463 114,579</t>
  </si>
  <si>
    <t>1 513 390,856</t>
  </si>
  <si>
    <t>468 008,078</t>
  </si>
  <si>
    <t>1 510 842,460</t>
  </si>
  <si>
    <t>461 824,365</t>
  </si>
  <si>
    <t>1 509 947,960</t>
  </si>
  <si>
    <t>425 778,825</t>
  </si>
  <si>
    <t>1 514 398,289</t>
  </si>
  <si>
    <t>469 043,291</t>
  </si>
  <si>
    <t>1 518 931,862</t>
  </si>
  <si>
    <t>473 605,516</t>
  </si>
  <si>
    <t>1 505 793,757</t>
  </si>
  <si>
    <t>423 159,050</t>
  </si>
  <si>
    <t>1 513 884,169</t>
  </si>
  <si>
    <t>468 049,459</t>
  </si>
  <si>
    <t>1 511 264,890</t>
  </si>
  <si>
    <t>424 599,162</t>
  </si>
  <si>
    <t>1 514 744,717</t>
  </si>
  <si>
    <t>469 352,818</t>
  </si>
  <si>
    <t>1 514 035,693</t>
  </si>
  <si>
    <t>463 054,783</t>
  </si>
  <si>
    <t>1 514 812,580</t>
  </si>
  <si>
    <t>468 670,220</t>
  </si>
  <si>
    <t>1 543 190,729</t>
  </si>
  <si>
    <t>458 785,282</t>
  </si>
  <si>
    <t>1 517 829,893</t>
  </si>
  <si>
    <t>478 429,473</t>
  </si>
  <si>
    <t>1 508 725,937</t>
  </si>
  <si>
    <t>463 830,074</t>
  </si>
  <si>
    <t>1 506 874,042</t>
  </si>
  <si>
    <t>420 304,993</t>
  </si>
  <si>
    <t>1 515 985,678</t>
  </si>
  <si>
    <t>468 437,859</t>
  </si>
  <si>
    <t>1 515 179,354</t>
  </si>
  <si>
    <t>469 335,421</t>
  </si>
  <si>
    <t>1 504 466,101</t>
  </si>
  <si>
    <t>416 147,334</t>
  </si>
  <si>
    <t>1 515 012,808</t>
  </si>
  <si>
    <t>468 336,247</t>
  </si>
  <si>
    <t>1 509 285,379</t>
  </si>
  <si>
    <t>464 582,568</t>
  </si>
  <si>
    <t>1 534 698,625</t>
  </si>
  <si>
    <t>462 551,236</t>
  </si>
  <si>
    <t>1 511 173,096</t>
  </si>
  <si>
    <t>464 462,480</t>
  </si>
  <si>
    <t>1 506 256,556</t>
  </si>
  <si>
    <t>423 853,717</t>
  </si>
  <si>
    <t>1 511 435,090</t>
  </si>
  <si>
    <t>463 503,855</t>
  </si>
  <si>
    <t>1 508 449,054</t>
  </si>
  <si>
    <t>463 835,890</t>
  </si>
  <si>
    <t>1 536 015,848</t>
  </si>
  <si>
    <t>448 779,503</t>
  </si>
  <si>
    <t>1 514 943,730</t>
  </si>
  <si>
    <t>468 049,086</t>
  </si>
  <si>
    <t>1 513 437,395</t>
  </si>
  <si>
    <t>460 271,675</t>
  </si>
  <si>
    <t>1 506 844,100</t>
  </si>
  <si>
    <t>462 757,927</t>
  </si>
  <si>
    <t>1 529 843,090</t>
  </si>
  <si>
    <t>465 484,068</t>
  </si>
  <si>
    <t>1 507 177,750</t>
  </si>
  <si>
    <t>457 727,560</t>
  </si>
  <si>
    <t>1 515 155,635</t>
  </si>
  <si>
    <t>470 108,652</t>
  </si>
  <si>
    <t>1 508 934,196</t>
  </si>
  <si>
    <t>465 163,007</t>
  </si>
  <si>
    <t>1 515 158,113</t>
  </si>
  <si>
    <t>469 423,134</t>
  </si>
  <si>
    <t>1 510 391,297</t>
  </si>
  <si>
    <t>464 900,098</t>
  </si>
  <si>
    <t>1 519 020,325</t>
  </si>
  <si>
    <t>471 637,724</t>
  </si>
  <si>
    <t>1 514 569,571</t>
  </si>
  <si>
    <t>469 539,790</t>
  </si>
  <si>
    <t>1 513 245,293</t>
  </si>
  <si>
    <t>460 115,223</t>
  </si>
  <si>
    <t>1 515 246,164</t>
  </si>
  <si>
    <t>468 408,746</t>
  </si>
  <si>
    <t>1 510 367,606</t>
  </si>
  <si>
    <t>463 090,430</t>
  </si>
  <si>
    <t>1 508 325,032</t>
  </si>
  <si>
    <t>463 822,039</t>
  </si>
  <si>
    <t>1 532 063,015</t>
  </si>
  <si>
    <t>451 353,872</t>
  </si>
  <si>
    <t>1 513 206,832</t>
  </si>
  <si>
    <t>460 164,131</t>
  </si>
  <si>
    <t>1 534 886,836</t>
  </si>
  <si>
    <t>462 644,115</t>
  </si>
  <si>
    <t>1 537 837,190</t>
  </si>
  <si>
    <t>451 789,105</t>
  </si>
  <si>
    <t>1 509 048,172</t>
  </si>
  <si>
    <t>426 849,162</t>
  </si>
  <si>
    <t>1 509 551,839</t>
  </si>
  <si>
    <t>462 697,576</t>
  </si>
  <si>
    <t>1 509 552,680</t>
  </si>
  <si>
    <t>1 536 123,413</t>
  </si>
  <si>
    <t>448 497,481</t>
  </si>
  <si>
    <t>1 511 233,432</t>
  </si>
  <si>
    <t>413 267,443</t>
  </si>
  <si>
    <t>1 509 439,436</t>
  </si>
  <si>
    <t>462 684,136</t>
  </si>
  <si>
    <t>1 509 973,943</t>
  </si>
  <si>
    <t>462 043,719</t>
  </si>
  <si>
    <t>1 542 178,540</t>
  </si>
  <si>
    <t>459 706,493</t>
  </si>
  <si>
    <t>1 542 238,724</t>
  </si>
  <si>
    <t>459 687,665</t>
  </si>
  <si>
    <t>1 510 842,794</t>
  </si>
  <si>
    <t>462 609,312</t>
  </si>
  <si>
    <t>1 510 095,290</t>
  </si>
  <si>
    <t>464 628,290</t>
  </si>
  <si>
    <t>1 510 844,714</t>
  </si>
  <si>
    <t>461 824,013</t>
  </si>
  <si>
    <t>1 505 902,927</t>
  </si>
  <si>
    <t>423 480,507</t>
  </si>
  <si>
    <t>1 514 409,385</t>
  </si>
  <si>
    <t>469 070,527</t>
  </si>
  <si>
    <t>1 513 618,162</t>
  </si>
  <si>
    <t>467 873,668</t>
  </si>
  <si>
    <t>1 511 221,102</t>
  </si>
  <si>
    <t>462 697,897</t>
  </si>
  <si>
    <t>1 509 864,286</t>
  </si>
  <si>
    <t>461 418,579</t>
  </si>
  <si>
    <t>1 509 451,654</t>
  </si>
  <si>
    <t>426 410,328</t>
  </si>
  <si>
    <t>1 518 931,190</t>
  </si>
  <si>
    <t>473 602,826</t>
  </si>
  <si>
    <t>462 698,190</t>
  </si>
  <si>
    <t>1 513 927,718</t>
  </si>
  <si>
    <t>468 496,138</t>
  </si>
  <si>
    <t>462 017,763</t>
  </si>
  <si>
    <t>1 511 381,086</t>
  </si>
  <si>
    <t>463 967,115</t>
  </si>
  <si>
    <t>1 509 622,702</t>
  </si>
  <si>
    <t>463 979,925</t>
  </si>
  <si>
    <t>1 515 740,123</t>
  </si>
  <si>
    <t>469 297,024</t>
  </si>
  <si>
    <t>1 507 362,455</t>
  </si>
  <si>
    <t>458 197,952</t>
  </si>
  <si>
    <t>1 540 947,109</t>
  </si>
  <si>
    <t>460 334,612</t>
  </si>
  <si>
    <t>1 512 791,456</t>
  </si>
  <si>
    <t>456 677,335</t>
  </si>
  <si>
    <t>1 540 952,755</t>
  </si>
  <si>
    <t>460 306,145</t>
  </si>
  <si>
    <t>1 540 947,374</t>
  </si>
  <si>
    <t>460 356,578</t>
  </si>
  <si>
    <t>1 506 425,200</t>
  </si>
  <si>
    <t>462 786,331</t>
  </si>
  <si>
    <t>1 538 896,489</t>
  </si>
  <si>
    <t>453 923,598</t>
  </si>
  <si>
    <t>1 509 892,445</t>
  </si>
  <si>
    <t>461 412,842</t>
  </si>
  <si>
    <t>1 511 285,972</t>
  </si>
  <si>
    <t>462 722,660</t>
  </si>
  <si>
    <t>1 515 987,358</t>
  </si>
  <si>
    <t>468 437,185</t>
  </si>
  <si>
    <t>1 509 947,792</t>
  </si>
  <si>
    <t>425 778,488</t>
  </si>
  <si>
    <t>1 514 615,825</t>
  </si>
  <si>
    <t>469 707,664</t>
  </si>
  <si>
    <t>1 514 229,701</t>
  </si>
  <si>
    <t>462 676,759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</si>
</sst>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8"/>
      <color rgb="FF000000"/>
      <name val="Tahoma"/>
      <family val="2"/>
      <charset val="204"/>
    </font>
    <font>
      <b/>
      <sz val="12"/>
      <name val="Times New Roman"/>
      <family val="1"/>
      <charset val="204"/>
    </font>
    <font>
      <sz val="12"/>
      <name val="Arial Cyr"/>
      <charset val="204"/>
    </font>
    <font>
      <sz val="12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vertAlign val="superscript"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Calibri Light"/>
      <family val="2"/>
      <charset val="204"/>
    </font>
    <font>
      <b/>
      <sz val="1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3" fillId="0" borderId="0"/>
    <xf numFmtId="0" fontId="4" fillId="0" borderId="0"/>
  </cellStyleXfs>
  <cellXfs count="61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6" fillId="0" borderId="0" xfId="0" applyFont="1"/>
    <xf numFmtId="0" fontId="7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2" fillId="0" borderId="0" xfId="0" applyFont="1"/>
    <xf numFmtId="0" fontId="7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0" fillId="5" borderId="0" xfId="0" applyFill="1"/>
    <xf numFmtId="0" fontId="7" fillId="5" borderId="0" xfId="0" applyFont="1" applyFill="1" applyAlignment="1">
      <alignment vertical="center"/>
    </xf>
    <xf numFmtId="14" fontId="1" fillId="0" borderId="1" xfId="0" applyNumberFormat="1" applyFont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14" fontId="1" fillId="0" borderId="1" xfId="0" applyNumberFormat="1" applyFont="1" applyBorder="1" applyAlignment="1">
      <alignment vertical="center" wrapText="1"/>
    </xf>
    <xf numFmtId="0" fontId="1" fillId="0" borderId="1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14" fontId="1" fillId="0" borderId="1" xfId="0" applyNumberFormat="1" applyFont="1" applyFill="1" applyBorder="1" applyAlignment="1">
      <alignment horizontal="center" vertical="center"/>
    </xf>
    <xf numFmtId="0" fontId="0" fillId="0" borderId="0" xfId="0" applyFill="1"/>
    <xf numFmtId="0" fontId="7" fillId="0" borderId="0" xfId="0" applyFont="1" applyFill="1" applyAlignment="1">
      <alignment vertical="center"/>
    </xf>
    <xf numFmtId="0" fontId="1" fillId="0" borderId="1" xfId="0" applyFont="1" applyBorder="1" applyAlignment="1">
      <alignment wrapText="1"/>
    </xf>
    <xf numFmtId="14" fontId="1" fillId="0" borderId="1" xfId="0" applyNumberFormat="1" applyFont="1" applyBorder="1" applyAlignment="1">
      <alignment wrapText="1"/>
    </xf>
    <xf numFmtId="0" fontId="13" fillId="0" borderId="1" xfId="0" applyFont="1" applyFill="1" applyBorder="1" applyAlignment="1">
      <alignment horizontal="center" vertical="center"/>
    </xf>
    <xf numFmtId="0" fontId="1" fillId="0" borderId="1" xfId="0" applyFont="1" applyBorder="1"/>
    <xf numFmtId="0" fontId="5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/>
    </xf>
  </cellXfs>
  <cellStyles count="4">
    <cellStyle name="Обычный" xfId="0" builtinId="0"/>
    <cellStyle name="Обычный 2" xfId="1"/>
    <cellStyle name="Обычный 3" xfId="2"/>
    <cellStyle name="Обычный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Q200"/>
  <sheetViews>
    <sheetView tabSelected="1" topLeftCell="A28" workbookViewId="0">
      <selection activeCell="H125" sqref="H125"/>
    </sheetView>
  </sheetViews>
  <sheetFormatPr defaultRowHeight="12.75" x14ac:dyDescent="0.2"/>
  <cols>
    <col min="1" max="1" width="17" style="4" customWidth="1"/>
    <col min="2" max="2" width="14.85546875" style="4" customWidth="1"/>
    <col min="3" max="3" width="14" style="1" customWidth="1"/>
    <col min="4" max="4" width="38.140625" style="4" customWidth="1"/>
    <col min="5" max="6" width="19.85546875" style="4" customWidth="1"/>
    <col min="7" max="7" width="11.28515625" style="4" customWidth="1"/>
    <col min="8" max="8" width="11" style="4" customWidth="1"/>
    <col min="9" max="9" width="18.85546875" style="4" customWidth="1"/>
    <col min="10" max="10" width="10.42578125" style="4" customWidth="1"/>
    <col min="11" max="11" width="11.28515625" style="4" customWidth="1"/>
    <col min="12" max="12" width="12.85546875" style="4" customWidth="1"/>
    <col min="13" max="13" width="18.28515625" style="4" customWidth="1"/>
    <col min="14" max="14" width="15.7109375" style="4" customWidth="1"/>
    <col min="17" max="17" width="65" customWidth="1"/>
    <col min="18" max="19" width="12" customWidth="1"/>
  </cols>
  <sheetData>
    <row r="1" spans="1:17" ht="18.75" x14ac:dyDescent="0.2">
      <c r="A1" s="48" t="s">
        <v>43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</row>
    <row r="2" spans="1:17" ht="15.75" x14ac:dyDescent="0.2">
      <c r="A2" s="10"/>
      <c r="B2" s="10"/>
      <c r="C2" s="11"/>
      <c r="D2" s="10"/>
      <c r="E2" s="10"/>
      <c r="F2" s="10"/>
      <c r="G2" s="45"/>
      <c r="H2" s="45"/>
      <c r="I2" s="10"/>
      <c r="J2" s="10"/>
      <c r="K2" s="10"/>
      <c r="L2" s="10"/>
      <c r="M2" s="10"/>
      <c r="N2" s="10"/>
    </row>
    <row r="3" spans="1:17" s="3" customFormat="1" ht="139.5" customHeight="1" x14ac:dyDescent="0.2">
      <c r="A3" s="46" t="s">
        <v>1</v>
      </c>
      <c r="B3" s="46" t="s">
        <v>0</v>
      </c>
      <c r="C3" s="46" t="s">
        <v>2</v>
      </c>
      <c r="D3" s="46" t="s">
        <v>38</v>
      </c>
      <c r="E3" s="46" t="s">
        <v>3</v>
      </c>
      <c r="F3" s="46" t="s">
        <v>39</v>
      </c>
      <c r="G3" s="43" t="s">
        <v>40</v>
      </c>
      <c r="H3" s="44"/>
      <c r="I3" s="46" t="s">
        <v>41</v>
      </c>
      <c r="J3" s="50" t="s">
        <v>8</v>
      </c>
      <c r="K3" s="51"/>
      <c r="L3" s="46" t="s">
        <v>9</v>
      </c>
      <c r="M3" s="46" t="s">
        <v>45</v>
      </c>
      <c r="N3" s="46" t="s">
        <v>42</v>
      </c>
    </row>
    <row r="4" spans="1:17" s="2" customFormat="1" ht="17.25" customHeight="1" x14ac:dyDescent="0.2">
      <c r="A4" s="47"/>
      <c r="B4" s="47"/>
      <c r="C4" s="47"/>
      <c r="D4" s="47"/>
      <c r="E4" s="47"/>
      <c r="F4" s="47"/>
      <c r="G4" s="9" t="s">
        <v>10</v>
      </c>
      <c r="H4" s="9" t="s">
        <v>11</v>
      </c>
      <c r="I4" s="47"/>
      <c r="J4" s="9" t="s">
        <v>5</v>
      </c>
      <c r="K4" s="9" t="s">
        <v>6</v>
      </c>
      <c r="L4" s="47"/>
      <c r="M4" s="47"/>
      <c r="N4" s="47"/>
    </row>
    <row r="5" spans="1:17" ht="15.75" x14ac:dyDescent="0.2">
      <c r="A5" s="10">
        <v>1</v>
      </c>
      <c r="B5" s="10">
        <v>2</v>
      </c>
      <c r="C5" s="11">
        <v>3</v>
      </c>
      <c r="D5" s="10">
        <v>4</v>
      </c>
      <c r="E5" s="10">
        <v>5</v>
      </c>
      <c r="F5" s="10">
        <v>6</v>
      </c>
      <c r="G5" s="10">
        <v>7</v>
      </c>
      <c r="H5" s="10">
        <v>8</v>
      </c>
      <c r="I5" s="10">
        <v>9</v>
      </c>
      <c r="J5" s="10">
        <v>10</v>
      </c>
      <c r="K5" s="10">
        <v>11</v>
      </c>
      <c r="L5" s="10">
        <v>12</v>
      </c>
      <c r="M5" s="10">
        <v>13</v>
      </c>
      <c r="N5" s="10">
        <v>14</v>
      </c>
      <c r="Q5" s="16"/>
    </row>
    <row r="6" spans="1:17" ht="63.75" x14ac:dyDescent="0.2">
      <c r="A6" s="1" t="s">
        <v>49</v>
      </c>
      <c r="B6" s="1"/>
      <c r="C6" s="1" t="s">
        <v>54</v>
      </c>
      <c r="D6" s="1" t="s">
        <v>17</v>
      </c>
      <c r="E6" s="1" t="s">
        <v>55</v>
      </c>
      <c r="F6" s="1" t="s">
        <v>56</v>
      </c>
      <c r="G6" s="1" t="s">
        <v>523</v>
      </c>
      <c r="H6" s="1" t="s">
        <v>524</v>
      </c>
      <c r="I6" s="1" t="s">
        <v>57</v>
      </c>
      <c r="J6" s="1" t="s">
        <v>58</v>
      </c>
      <c r="K6" s="24">
        <v>43871</v>
      </c>
      <c r="L6" s="24">
        <v>44084</v>
      </c>
      <c r="M6" s="1">
        <v>928.6</v>
      </c>
      <c r="N6" s="1"/>
      <c r="Q6" s="16"/>
    </row>
    <row r="7" spans="1:17" ht="63.75" x14ac:dyDescent="0.2">
      <c r="A7" s="1" t="s">
        <v>49</v>
      </c>
      <c r="B7" s="25"/>
      <c r="C7" s="1" t="s">
        <v>607</v>
      </c>
      <c r="D7" s="1" t="s">
        <v>22</v>
      </c>
      <c r="E7" s="1" t="s">
        <v>608</v>
      </c>
      <c r="F7" s="1" t="s">
        <v>609</v>
      </c>
      <c r="G7" s="1" t="s">
        <v>871</v>
      </c>
      <c r="H7" s="1" t="s">
        <v>872</v>
      </c>
      <c r="I7" s="1" t="s">
        <v>610</v>
      </c>
      <c r="J7" s="1" t="s">
        <v>213</v>
      </c>
      <c r="K7" s="24">
        <v>43944</v>
      </c>
      <c r="L7" s="24">
        <v>44097</v>
      </c>
      <c r="M7" s="1">
        <v>881.82</v>
      </c>
      <c r="N7" s="1"/>
      <c r="Q7" s="16"/>
    </row>
    <row r="8" spans="1:17" ht="114.75" x14ac:dyDescent="0.2">
      <c r="A8" s="1" t="s">
        <v>640</v>
      </c>
      <c r="B8" s="1">
        <v>6679075215</v>
      </c>
      <c r="C8" s="1" t="s">
        <v>641</v>
      </c>
      <c r="D8" s="1" t="s">
        <v>12</v>
      </c>
      <c r="E8" s="1" t="s">
        <v>642</v>
      </c>
      <c r="F8" s="1" t="s">
        <v>643</v>
      </c>
      <c r="G8" s="1" t="s">
        <v>873</v>
      </c>
      <c r="H8" s="1" t="s">
        <v>874</v>
      </c>
      <c r="I8" s="1" t="s">
        <v>644</v>
      </c>
      <c r="J8" s="1" t="s">
        <v>222</v>
      </c>
      <c r="K8" s="24">
        <v>44007</v>
      </c>
      <c r="L8" s="24">
        <v>44281</v>
      </c>
      <c r="M8" s="1">
        <v>2384</v>
      </c>
      <c r="N8" s="1">
        <v>832</v>
      </c>
      <c r="Q8" s="16"/>
    </row>
    <row r="9" spans="1:17" ht="76.5" x14ac:dyDescent="0.2">
      <c r="A9" s="1" t="s">
        <v>882</v>
      </c>
      <c r="B9" s="1">
        <v>6682003891</v>
      </c>
      <c r="C9" s="1" t="s">
        <v>883</v>
      </c>
      <c r="D9" s="1" t="s">
        <v>21</v>
      </c>
      <c r="E9" s="1" t="s">
        <v>884</v>
      </c>
      <c r="F9" s="1" t="s">
        <v>886</v>
      </c>
      <c r="G9" s="34" t="s">
        <v>1087</v>
      </c>
      <c r="H9" s="34" t="s">
        <v>1088</v>
      </c>
      <c r="I9" s="1" t="s">
        <v>885</v>
      </c>
      <c r="J9" s="1" t="s">
        <v>230</v>
      </c>
      <c r="K9" s="24">
        <v>44046</v>
      </c>
      <c r="L9" s="24">
        <v>44258</v>
      </c>
      <c r="M9" s="1">
        <v>756.25</v>
      </c>
      <c r="N9" s="1"/>
      <c r="Q9" s="16"/>
    </row>
    <row r="10" spans="1:17" ht="114.75" x14ac:dyDescent="0.2">
      <c r="A10" s="1" t="s">
        <v>887</v>
      </c>
      <c r="B10" s="1">
        <v>6621002530</v>
      </c>
      <c r="C10" s="1" t="s">
        <v>888</v>
      </c>
      <c r="D10" s="1" t="s">
        <v>31</v>
      </c>
      <c r="E10" s="1" t="s">
        <v>889</v>
      </c>
      <c r="F10" s="1" t="s">
        <v>890</v>
      </c>
      <c r="G10" s="34" t="s">
        <v>1089</v>
      </c>
      <c r="H10" s="34" t="s">
        <v>1090</v>
      </c>
      <c r="I10" s="1" t="s">
        <v>891</v>
      </c>
      <c r="J10" s="1" t="s">
        <v>240</v>
      </c>
      <c r="K10" s="24">
        <v>44053</v>
      </c>
      <c r="L10" s="24">
        <v>44206</v>
      </c>
      <c r="M10" s="1">
        <v>72</v>
      </c>
      <c r="N10" s="1"/>
      <c r="Q10" s="16"/>
    </row>
    <row r="11" spans="1:17" ht="63.75" x14ac:dyDescent="0.2">
      <c r="A11" s="1" t="s">
        <v>892</v>
      </c>
      <c r="B11" s="1">
        <v>6623044381</v>
      </c>
      <c r="C11" s="1" t="s">
        <v>893</v>
      </c>
      <c r="D11" s="1" t="s">
        <v>23</v>
      </c>
      <c r="E11" s="1" t="s">
        <v>894</v>
      </c>
      <c r="F11" s="1" t="s">
        <v>895</v>
      </c>
      <c r="G11" s="34" t="s">
        <v>1091</v>
      </c>
      <c r="H11" s="34" t="s">
        <v>1092</v>
      </c>
      <c r="I11" s="1" t="s">
        <v>896</v>
      </c>
      <c r="J11" s="1" t="s">
        <v>714</v>
      </c>
      <c r="K11" s="24">
        <v>44057</v>
      </c>
      <c r="L11" s="24">
        <v>44422</v>
      </c>
      <c r="M11" s="1" t="s">
        <v>897</v>
      </c>
      <c r="N11" s="1"/>
      <c r="Q11" s="16"/>
    </row>
    <row r="12" spans="1:17" ht="89.25" x14ac:dyDescent="0.2">
      <c r="A12" s="1" t="s">
        <v>49</v>
      </c>
      <c r="B12" s="1"/>
      <c r="C12" s="1" t="s">
        <v>898</v>
      </c>
      <c r="D12" s="1" t="s">
        <v>36</v>
      </c>
      <c r="E12" s="1" t="s">
        <v>899</v>
      </c>
      <c r="F12" s="1" t="s">
        <v>900</v>
      </c>
      <c r="G12" s="34" t="s">
        <v>1093</v>
      </c>
      <c r="H12" s="34" t="s">
        <v>1094</v>
      </c>
      <c r="I12" s="1" t="s">
        <v>901</v>
      </c>
      <c r="J12" s="1" t="s">
        <v>880</v>
      </c>
      <c r="K12" s="24">
        <v>44067</v>
      </c>
      <c r="L12" s="24">
        <v>44279</v>
      </c>
      <c r="M12" s="1">
        <v>102.5</v>
      </c>
      <c r="N12" s="1"/>
      <c r="Q12" s="16"/>
    </row>
    <row r="13" spans="1:17" ht="89.25" x14ac:dyDescent="0.2">
      <c r="A13" s="1" t="s">
        <v>49</v>
      </c>
      <c r="B13" s="1"/>
      <c r="C13" s="1" t="s">
        <v>898</v>
      </c>
      <c r="D13" s="1" t="s">
        <v>36</v>
      </c>
      <c r="E13" s="1" t="s">
        <v>902</v>
      </c>
      <c r="F13" s="1" t="s">
        <v>903</v>
      </c>
      <c r="G13" s="34" t="s">
        <v>1095</v>
      </c>
      <c r="H13" s="34" t="s">
        <v>1096</v>
      </c>
      <c r="I13" s="1" t="s">
        <v>901</v>
      </c>
      <c r="J13" s="1" t="s">
        <v>904</v>
      </c>
      <c r="K13" s="24">
        <v>44067</v>
      </c>
      <c r="L13" s="24">
        <v>44279</v>
      </c>
      <c r="M13" s="1">
        <v>153.44</v>
      </c>
      <c r="N13" s="1"/>
      <c r="Q13" s="16"/>
    </row>
    <row r="14" spans="1:17" ht="89.25" x14ac:dyDescent="0.2">
      <c r="A14" s="1" t="s">
        <v>1206</v>
      </c>
      <c r="B14" s="1">
        <v>6682003891</v>
      </c>
      <c r="C14" s="1" t="s">
        <v>883</v>
      </c>
      <c r="D14" s="1" t="s">
        <v>34</v>
      </c>
      <c r="E14" s="1" t="s">
        <v>1207</v>
      </c>
      <c r="F14" s="1" t="s">
        <v>886</v>
      </c>
      <c r="G14" s="34" t="s">
        <v>1348</v>
      </c>
      <c r="H14" s="34" t="s">
        <v>1349</v>
      </c>
      <c r="I14" s="1" t="s">
        <v>1208</v>
      </c>
      <c r="J14" s="1" t="s">
        <v>1016</v>
      </c>
      <c r="K14" s="24">
        <v>44082</v>
      </c>
      <c r="L14" s="24">
        <v>44235</v>
      </c>
      <c r="M14" s="1">
        <v>98.28</v>
      </c>
      <c r="N14" s="1"/>
      <c r="Q14" s="16"/>
    </row>
    <row r="15" spans="1:17" ht="76.5" x14ac:dyDescent="0.2">
      <c r="A15" s="1" t="s">
        <v>49</v>
      </c>
      <c r="B15" s="1"/>
      <c r="C15" s="1" t="s">
        <v>1209</v>
      </c>
      <c r="D15" s="1" t="s">
        <v>22</v>
      </c>
      <c r="E15" s="1" t="s">
        <v>1210</v>
      </c>
      <c r="F15" s="1" t="s">
        <v>1211</v>
      </c>
      <c r="G15" s="34" t="s">
        <v>1350</v>
      </c>
      <c r="H15" s="34" t="s">
        <v>1351</v>
      </c>
      <c r="I15" s="1" t="s">
        <v>1212</v>
      </c>
      <c r="J15" s="1" t="s">
        <v>1024</v>
      </c>
      <c r="K15" s="24">
        <v>44102</v>
      </c>
      <c r="L15" s="24">
        <v>44255</v>
      </c>
      <c r="M15" s="1">
        <v>307.8</v>
      </c>
      <c r="N15" s="1"/>
      <c r="Q15" s="16"/>
    </row>
    <row r="16" spans="1:17" ht="89.25" x14ac:dyDescent="0.2">
      <c r="A16" s="1" t="s">
        <v>892</v>
      </c>
      <c r="B16" s="1">
        <v>6623044381</v>
      </c>
      <c r="C16" s="1" t="s">
        <v>893</v>
      </c>
      <c r="D16" s="1" t="s">
        <v>22</v>
      </c>
      <c r="E16" s="1" t="s">
        <v>1652</v>
      </c>
      <c r="F16" s="1" t="s">
        <v>1653</v>
      </c>
      <c r="G16" s="1"/>
      <c r="H16" s="1"/>
      <c r="I16" s="1" t="s">
        <v>1654</v>
      </c>
      <c r="J16" s="1" t="s">
        <v>1029</v>
      </c>
      <c r="K16" s="24">
        <v>44127</v>
      </c>
      <c r="L16" s="24">
        <v>44219</v>
      </c>
      <c r="M16" s="1">
        <v>26.9</v>
      </c>
      <c r="N16" s="1"/>
      <c r="Q16" s="16"/>
    </row>
    <row r="17" spans="1:17" ht="114.75" x14ac:dyDescent="0.2">
      <c r="A17" s="1" t="s">
        <v>640</v>
      </c>
      <c r="B17" s="1">
        <v>6679075215</v>
      </c>
      <c r="C17" s="1" t="s">
        <v>641</v>
      </c>
      <c r="D17" s="1" t="s">
        <v>12</v>
      </c>
      <c r="E17" s="1" t="s">
        <v>1655</v>
      </c>
      <c r="F17" s="1" t="s">
        <v>1656</v>
      </c>
      <c r="G17" s="1"/>
      <c r="H17" s="1"/>
      <c r="I17" s="1" t="s">
        <v>644</v>
      </c>
      <c r="J17" s="1" t="s">
        <v>1438</v>
      </c>
      <c r="K17" s="24">
        <v>44160</v>
      </c>
      <c r="L17" s="24">
        <v>44433</v>
      </c>
      <c r="M17" s="1">
        <v>4668.16</v>
      </c>
      <c r="N17" s="1">
        <v>3151.2</v>
      </c>
      <c r="Q17" s="16"/>
    </row>
    <row r="18" spans="1:17" ht="102" x14ac:dyDescent="0.2">
      <c r="A18" s="1" t="s">
        <v>1657</v>
      </c>
      <c r="B18" s="1"/>
      <c r="C18" s="1" t="s">
        <v>1658</v>
      </c>
      <c r="D18" s="1" t="s">
        <v>23</v>
      </c>
      <c r="E18" s="1" t="s">
        <v>1659</v>
      </c>
      <c r="F18" s="1" t="s">
        <v>1660</v>
      </c>
      <c r="G18" s="1"/>
      <c r="H18" s="1"/>
      <c r="I18" s="1" t="s">
        <v>1661</v>
      </c>
      <c r="J18" s="1" t="s">
        <v>1446</v>
      </c>
      <c r="K18" s="24">
        <v>44169</v>
      </c>
      <c r="L18" s="24">
        <v>44290</v>
      </c>
      <c r="M18" s="1">
        <v>3437.9</v>
      </c>
      <c r="N18" s="1"/>
      <c r="Q18" s="16"/>
    </row>
    <row r="19" spans="1:17" ht="15.75" x14ac:dyDescent="0.2">
      <c r="A19" s="1"/>
      <c r="B19" s="1"/>
      <c r="D19" s="1"/>
      <c r="E19" s="1"/>
      <c r="F19" s="1"/>
      <c r="G19" s="1"/>
      <c r="H19" s="1"/>
      <c r="I19" s="1"/>
      <c r="J19" s="1"/>
      <c r="K19" s="24"/>
      <c r="L19" s="24"/>
      <c r="M19" s="1"/>
      <c r="N19" s="1"/>
      <c r="Q19" s="16"/>
    </row>
    <row r="20" spans="1:17" ht="15.75" x14ac:dyDescent="0.2">
      <c r="A20" s="1"/>
      <c r="B20" s="1"/>
      <c r="D20" s="1"/>
      <c r="E20" s="1"/>
      <c r="F20" s="1"/>
      <c r="G20" s="1"/>
      <c r="H20" s="1"/>
      <c r="I20" s="1"/>
      <c r="J20" s="1"/>
      <c r="K20" s="24"/>
      <c r="L20" s="24"/>
      <c r="M20" s="1"/>
      <c r="N20" s="1"/>
      <c r="Q20" s="16"/>
    </row>
    <row r="21" spans="1:17" s="27" customFormat="1" ht="38.25" x14ac:dyDescent="0.2">
      <c r="A21" s="26" t="s">
        <v>50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Q21" s="28"/>
    </row>
    <row r="22" spans="1:17" ht="76.5" x14ac:dyDescent="0.2">
      <c r="A22" s="1" t="s">
        <v>49</v>
      </c>
      <c r="B22" s="1"/>
      <c r="C22" s="1" t="s">
        <v>64</v>
      </c>
      <c r="D22" s="1" t="s">
        <v>13</v>
      </c>
      <c r="E22" s="1" t="s">
        <v>51</v>
      </c>
      <c r="F22" s="1" t="s">
        <v>59</v>
      </c>
      <c r="G22" s="1" t="s">
        <v>525</v>
      </c>
      <c r="H22" s="1" t="s">
        <v>526</v>
      </c>
      <c r="I22" s="1" t="s">
        <v>60</v>
      </c>
      <c r="J22" s="1">
        <v>1</v>
      </c>
      <c r="K22" s="24">
        <v>43839</v>
      </c>
      <c r="L22" s="24">
        <v>47492</v>
      </c>
      <c r="M22" s="1">
        <v>145</v>
      </c>
      <c r="N22" s="1"/>
      <c r="Q22" s="16"/>
    </row>
    <row r="23" spans="1:17" ht="63.75" x14ac:dyDescent="0.2">
      <c r="A23" s="1" t="s">
        <v>49</v>
      </c>
      <c r="B23" s="1"/>
      <c r="C23" s="1" t="s">
        <v>62</v>
      </c>
      <c r="D23" s="1" t="s">
        <v>13</v>
      </c>
      <c r="E23" s="1" t="s">
        <v>51</v>
      </c>
      <c r="F23" s="1" t="s">
        <v>61</v>
      </c>
      <c r="G23" s="1" t="s">
        <v>527</v>
      </c>
      <c r="H23" s="1" t="s">
        <v>528</v>
      </c>
      <c r="I23" s="1" t="s">
        <v>63</v>
      </c>
      <c r="J23" s="1">
        <v>2</v>
      </c>
      <c r="K23" s="24">
        <v>43843</v>
      </c>
      <c r="L23" s="24">
        <v>47496</v>
      </c>
      <c r="M23" s="1">
        <v>45</v>
      </c>
      <c r="N23" s="1"/>
      <c r="Q23" s="16"/>
    </row>
    <row r="24" spans="1:17" ht="63.75" x14ac:dyDescent="0.2">
      <c r="A24" s="1" t="s">
        <v>49</v>
      </c>
      <c r="C24" s="1" t="s">
        <v>65</v>
      </c>
      <c r="D24" s="1" t="s">
        <v>13</v>
      </c>
      <c r="E24" s="1" t="s">
        <v>51</v>
      </c>
      <c r="F24" s="4" t="s">
        <v>66</v>
      </c>
      <c r="G24" s="4" t="s">
        <v>529</v>
      </c>
      <c r="H24" s="4" t="s">
        <v>530</v>
      </c>
      <c r="I24" s="1" t="s">
        <v>67</v>
      </c>
      <c r="J24" s="1">
        <v>3</v>
      </c>
      <c r="K24" s="29">
        <v>43843</v>
      </c>
      <c r="L24" s="29">
        <v>47496</v>
      </c>
      <c r="M24" s="4">
        <v>304</v>
      </c>
      <c r="Q24" s="16"/>
    </row>
    <row r="25" spans="1:17" ht="51" x14ac:dyDescent="0.2">
      <c r="A25" s="1" t="s">
        <v>49</v>
      </c>
      <c r="C25" s="1" t="s">
        <v>68</v>
      </c>
      <c r="D25" s="1" t="s">
        <v>13</v>
      </c>
      <c r="E25" s="1" t="s">
        <v>51</v>
      </c>
      <c r="F25" s="4" t="s">
        <v>69</v>
      </c>
      <c r="G25" s="4" t="s">
        <v>531</v>
      </c>
      <c r="H25" s="4" t="s">
        <v>532</v>
      </c>
      <c r="I25" s="1" t="s">
        <v>70</v>
      </c>
      <c r="J25" s="1">
        <v>4</v>
      </c>
      <c r="K25" s="29">
        <v>43847</v>
      </c>
      <c r="L25" s="29">
        <v>47500</v>
      </c>
      <c r="M25" s="4">
        <v>63</v>
      </c>
      <c r="Q25" s="16"/>
    </row>
    <row r="26" spans="1:17" ht="63.75" x14ac:dyDescent="0.2">
      <c r="A26" s="1" t="s">
        <v>49</v>
      </c>
      <c r="C26" s="1" t="s">
        <v>71</v>
      </c>
      <c r="D26" s="1" t="s">
        <v>13</v>
      </c>
      <c r="E26" s="1" t="s">
        <v>51</v>
      </c>
      <c r="F26" s="4" t="s">
        <v>72</v>
      </c>
      <c r="G26" s="4" t="s">
        <v>533</v>
      </c>
      <c r="H26" s="4" t="s">
        <v>534</v>
      </c>
      <c r="I26" s="1" t="s">
        <v>73</v>
      </c>
      <c r="J26" s="1">
        <v>5</v>
      </c>
      <c r="K26" s="29">
        <v>43847</v>
      </c>
      <c r="L26" s="29">
        <v>47500</v>
      </c>
      <c r="M26" s="4">
        <v>60</v>
      </c>
      <c r="Q26" s="16"/>
    </row>
    <row r="27" spans="1:17" ht="63.75" x14ac:dyDescent="0.2">
      <c r="A27" s="1" t="s">
        <v>49</v>
      </c>
      <c r="C27" s="1" t="s">
        <v>74</v>
      </c>
      <c r="D27" s="1" t="s">
        <v>13</v>
      </c>
      <c r="E27" s="1" t="s">
        <v>51</v>
      </c>
      <c r="F27" s="4" t="s">
        <v>75</v>
      </c>
      <c r="G27" s="4" t="s">
        <v>493</v>
      </c>
      <c r="H27" s="4" t="s">
        <v>494</v>
      </c>
      <c r="I27" s="1" t="s">
        <v>76</v>
      </c>
      <c r="J27" s="1">
        <v>6</v>
      </c>
      <c r="K27" s="29">
        <v>43854</v>
      </c>
      <c r="L27" s="29">
        <v>47507</v>
      </c>
      <c r="M27" s="4">
        <v>90</v>
      </c>
      <c r="Q27" s="16"/>
    </row>
    <row r="28" spans="1:17" ht="51" x14ac:dyDescent="0.2">
      <c r="A28" s="1" t="s">
        <v>49</v>
      </c>
      <c r="C28" s="1" t="s">
        <v>77</v>
      </c>
      <c r="D28" s="1" t="s">
        <v>13</v>
      </c>
      <c r="E28" s="1" t="s">
        <v>51</v>
      </c>
      <c r="F28" s="4" t="s">
        <v>78</v>
      </c>
      <c r="G28" s="4" t="s">
        <v>509</v>
      </c>
      <c r="H28" s="4" t="s">
        <v>510</v>
      </c>
      <c r="I28" s="1" t="s">
        <v>79</v>
      </c>
      <c r="J28" s="1">
        <v>7</v>
      </c>
      <c r="K28" s="29">
        <v>43854</v>
      </c>
      <c r="L28" s="29">
        <v>47507</v>
      </c>
      <c r="M28" s="4">
        <v>89</v>
      </c>
      <c r="Q28" s="16"/>
    </row>
    <row r="29" spans="1:17" ht="51" x14ac:dyDescent="0.2">
      <c r="A29" s="1" t="s">
        <v>49</v>
      </c>
      <c r="C29" s="1" t="s">
        <v>80</v>
      </c>
      <c r="D29" s="1" t="s">
        <v>13</v>
      </c>
      <c r="E29" s="1" t="s">
        <v>51</v>
      </c>
      <c r="F29" s="4" t="s">
        <v>81</v>
      </c>
      <c r="G29" s="4" t="s">
        <v>535</v>
      </c>
      <c r="H29" s="4" t="s">
        <v>536</v>
      </c>
      <c r="I29" s="1" t="s">
        <v>82</v>
      </c>
      <c r="J29" s="1">
        <v>8</v>
      </c>
      <c r="K29" s="29">
        <v>43854</v>
      </c>
      <c r="L29" s="29">
        <v>47507</v>
      </c>
      <c r="M29" s="4">
        <v>100</v>
      </c>
      <c r="Q29" s="16"/>
    </row>
    <row r="30" spans="1:17" ht="63.75" x14ac:dyDescent="0.2">
      <c r="A30" s="1" t="s">
        <v>49</v>
      </c>
      <c r="C30" s="1" t="s">
        <v>83</v>
      </c>
      <c r="D30" s="1" t="s">
        <v>13</v>
      </c>
      <c r="E30" s="1" t="s">
        <v>51</v>
      </c>
      <c r="F30" s="4" t="s">
        <v>84</v>
      </c>
      <c r="G30" s="4" t="s">
        <v>537</v>
      </c>
      <c r="H30" s="4" t="s">
        <v>538</v>
      </c>
      <c r="I30" s="1" t="s">
        <v>85</v>
      </c>
      <c r="J30" s="1">
        <v>9</v>
      </c>
      <c r="K30" s="29">
        <v>43854</v>
      </c>
      <c r="L30" s="29">
        <v>47507</v>
      </c>
      <c r="M30" s="4">
        <v>47</v>
      </c>
      <c r="Q30" s="16"/>
    </row>
    <row r="31" spans="1:17" ht="63.75" x14ac:dyDescent="0.2">
      <c r="A31" s="1" t="s">
        <v>49</v>
      </c>
      <c r="C31" s="1" t="s">
        <v>86</v>
      </c>
      <c r="D31" s="1" t="s">
        <v>13</v>
      </c>
      <c r="E31" s="1" t="s">
        <v>51</v>
      </c>
      <c r="F31" s="4" t="s">
        <v>87</v>
      </c>
      <c r="G31" s="4" t="s">
        <v>539</v>
      </c>
      <c r="H31" s="4" t="s">
        <v>540</v>
      </c>
      <c r="I31" s="1" t="s">
        <v>88</v>
      </c>
      <c r="J31" s="1">
        <v>10</v>
      </c>
      <c r="K31" s="29">
        <v>43854</v>
      </c>
      <c r="L31" s="29">
        <v>47507</v>
      </c>
      <c r="M31" s="4">
        <v>100</v>
      </c>
      <c r="Q31" s="16"/>
    </row>
    <row r="32" spans="1:17" s="27" customFormat="1" ht="63.75" x14ac:dyDescent="0.2">
      <c r="A32" s="34" t="s">
        <v>49</v>
      </c>
      <c r="B32" s="35"/>
      <c r="C32" s="34" t="s">
        <v>89</v>
      </c>
      <c r="D32" s="34"/>
      <c r="E32" s="34" t="s">
        <v>91</v>
      </c>
      <c r="F32" s="35" t="s">
        <v>90</v>
      </c>
      <c r="G32" s="35" t="s">
        <v>605</v>
      </c>
      <c r="H32" s="35" t="s">
        <v>606</v>
      </c>
      <c r="I32" s="34" t="s">
        <v>92</v>
      </c>
      <c r="J32" s="34">
        <v>11</v>
      </c>
      <c r="K32" s="36">
        <v>43854</v>
      </c>
      <c r="L32" s="36">
        <v>47507</v>
      </c>
      <c r="M32" s="35">
        <v>25</v>
      </c>
      <c r="N32" s="35"/>
      <c r="O32" s="37"/>
      <c r="P32" s="37"/>
      <c r="Q32" s="38"/>
    </row>
    <row r="33" spans="1:17" ht="63.75" x14ac:dyDescent="0.2">
      <c r="A33" s="1" t="s">
        <v>49</v>
      </c>
      <c r="C33" s="1" t="s">
        <v>93</v>
      </c>
      <c r="D33" s="1" t="s">
        <v>13</v>
      </c>
      <c r="E33" s="1" t="s">
        <v>51</v>
      </c>
      <c r="F33" s="4" t="s">
        <v>94</v>
      </c>
      <c r="G33" s="4" t="s">
        <v>541</v>
      </c>
      <c r="H33" s="4" t="s">
        <v>542</v>
      </c>
      <c r="I33" s="1" t="s">
        <v>95</v>
      </c>
      <c r="J33" s="1">
        <v>12</v>
      </c>
      <c r="K33" s="29">
        <v>43864</v>
      </c>
      <c r="L33" s="29">
        <v>47517</v>
      </c>
      <c r="M33" s="4">
        <v>107</v>
      </c>
      <c r="Q33" s="16"/>
    </row>
    <row r="34" spans="1:17" ht="63.75" x14ac:dyDescent="0.2">
      <c r="A34" s="1" t="s">
        <v>49</v>
      </c>
      <c r="C34" s="1" t="s">
        <v>96</v>
      </c>
      <c r="D34" s="1" t="s">
        <v>13</v>
      </c>
      <c r="E34" s="1" t="s">
        <v>51</v>
      </c>
      <c r="F34" s="4" t="s">
        <v>97</v>
      </c>
      <c r="G34" s="4" t="s">
        <v>543</v>
      </c>
      <c r="H34" s="4" t="s">
        <v>544</v>
      </c>
      <c r="I34" s="1" t="s">
        <v>98</v>
      </c>
      <c r="J34" s="1">
        <v>13</v>
      </c>
      <c r="K34" s="29">
        <v>43864</v>
      </c>
      <c r="L34" s="29">
        <v>47517</v>
      </c>
      <c r="M34" s="4">
        <v>300</v>
      </c>
      <c r="Q34" s="16"/>
    </row>
    <row r="35" spans="1:17" ht="63.75" x14ac:dyDescent="0.2">
      <c r="A35" s="1" t="s">
        <v>49</v>
      </c>
      <c r="C35" s="1" t="s">
        <v>99</v>
      </c>
      <c r="D35" s="1" t="s">
        <v>13</v>
      </c>
      <c r="E35" s="1" t="s">
        <v>51</v>
      </c>
      <c r="F35" s="4" t="s">
        <v>100</v>
      </c>
      <c r="G35" s="4" t="s">
        <v>545</v>
      </c>
      <c r="H35" s="4" t="s">
        <v>546</v>
      </c>
      <c r="I35" s="1" t="s">
        <v>101</v>
      </c>
      <c r="J35" s="1">
        <v>14</v>
      </c>
      <c r="K35" s="29">
        <v>43864</v>
      </c>
      <c r="L35" s="29">
        <v>47517</v>
      </c>
      <c r="M35" s="4">
        <v>37</v>
      </c>
      <c r="Q35" s="16"/>
    </row>
    <row r="36" spans="1:17" ht="63.75" x14ac:dyDescent="0.2">
      <c r="A36" s="1" t="s">
        <v>49</v>
      </c>
      <c r="C36" s="1" t="s">
        <v>102</v>
      </c>
      <c r="D36" s="1" t="s">
        <v>13</v>
      </c>
      <c r="E36" s="1" t="s">
        <v>51</v>
      </c>
      <c r="F36" s="4" t="s">
        <v>103</v>
      </c>
      <c r="G36" s="4" t="s">
        <v>521</v>
      </c>
      <c r="H36" s="4" t="s">
        <v>522</v>
      </c>
      <c r="I36" s="1" t="s">
        <v>104</v>
      </c>
      <c r="J36" s="1">
        <v>15</v>
      </c>
      <c r="K36" s="29">
        <v>43864</v>
      </c>
      <c r="L36" s="29">
        <v>47517</v>
      </c>
      <c r="M36" s="4">
        <v>48</v>
      </c>
    </row>
    <row r="37" spans="1:17" ht="51" x14ac:dyDescent="0.2">
      <c r="A37" s="1" t="s">
        <v>49</v>
      </c>
      <c r="C37" s="1" t="s">
        <v>105</v>
      </c>
      <c r="D37" s="1" t="s">
        <v>13</v>
      </c>
      <c r="E37" s="1" t="s">
        <v>51</v>
      </c>
      <c r="F37" s="4" t="s">
        <v>106</v>
      </c>
      <c r="G37" s="4" t="s">
        <v>547</v>
      </c>
      <c r="H37" s="4" t="s">
        <v>548</v>
      </c>
      <c r="I37" s="1" t="s">
        <v>107</v>
      </c>
      <c r="J37" s="1">
        <v>16</v>
      </c>
      <c r="K37" s="29">
        <v>43867</v>
      </c>
      <c r="L37" s="29">
        <v>47520</v>
      </c>
      <c r="M37" s="4">
        <v>30</v>
      </c>
    </row>
    <row r="38" spans="1:17" ht="51" x14ac:dyDescent="0.2">
      <c r="A38" s="1" t="s">
        <v>49</v>
      </c>
      <c r="C38" s="1" t="s">
        <v>108</v>
      </c>
      <c r="D38" s="1" t="s">
        <v>13</v>
      </c>
      <c r="E38" s="1" t="s">
        <v>51</v>
      </c>
      <c r="F38" s="4" t="s">
        <v>52</v>
      </c>
      <c r="G38" s="4" t="s">
        <v>549</v>
      </c>
      <c r="H38" s="4" t="s">
        <v>550</v>
      </c>
      <c r="I38" s="1" t="s">
        <v>53</v>
      </c>
      <c r="J38" s="1">
        <v>17</v>
      </c>
      <c r="K38" s="29">
        <v>43867</v>
      </c>
      <c r="L38" s="29">
        <v>47520</v>
      </c>
      <c r="M38" s="4">
        <v>50</v>
      </c>
    </row>
    <row r="39" spans="1:17" ht="51" x14ac:dyDescent="0.2">
      <c r="A39" s="1" t="s">
        <v>49</v>
      </c>
      <c r="C39" s="1" t="s">
        <v>109</v>
      </c>
      <c r="D39" s="1" t="s">
        <v>13</v>
      </c>
      <c r="E39" s="1" t="s">
        <v>51</v>
      </c>
      <c r="F39" s="4" t="s">
        <v>110</v>
      </c>
      <c r="G39" s="4" t="s">
        <v>551</v>
      </c>
      <c r="H39" s="4" t="s">
        <v>552</v>
      </c>
      <c r="I39" s="1" t="s">
        <v>111</v>
      </c>
      <c r="J39" s="1">
        <v>18</v>
      </c>
      <c r="K39" s="29">
        <v>43867</v>
      </c>
      <c r="L39" s="29">
        <v>47520</v>
      </c>
      <c r="M39" s="4">
        <v>150</v>
      </c>
    </row>
    <row r="40" spans="1:17" ht="63.75" x14ac:dyDescent="0.2">
      <c r="A40" s="1" t="s">
        <v>49</v>
      </c>
      <c r="C40" s="1" t="s">
        <v>112</v>
      </c>
      <c r="D40" s="1" t="s">
        <v>13</v>
      </c>
      <c r="E40" s="1" t="s">
        <v>51</v>
      </c>
      <c r="F40" s="4" t="s">
        <v>113</v>
      </c>
      <c r="G40" s="4" t="s">
        <v>553</v>
      </c>
      <c r="H40" s="4" t="s">
        <v>554</v>
      </c>
      <c r="I40" s="1" t="s">
        <v>114</v>
      </c>
      <c r="J40" s="1">
        <v>19</v>
      </c>
      <c r="K40" s="29">
        <v>43867</v>
      </c>
      <c r="L40" s="29">
        <v>47520</v>
      </c>
      <c r="M40" s="4">
        <v>516</v>
      </c>
    </row>
    <row r="41" spans="1:17" ht="51" x14ac:dyDescent="0.2">
      <c r="A41" s="1" t="s">
        <v>49</v>
      </c>
      <c r="C41" s="1" t="s">
        <v>115</v>
      </c>
      <c r="D41" s="1" t="s">
        <v>13</v>
      </c>
      <c r="E41" s="1" t="s">
        <v>51</v>
      </c>
      <c r="F41" s="4" t="s">
        <v>116</v>
      </c>
      <c r="G41" s="4" t="s">
        <v>555</v>
      </c>
      <c r="H41" s="4" t="s">
        <v>556</v>
      </c>
      <c r="I41" s="1" t="s">
        <v>117</v>
      </c>
      <c r="J41" s="1">
        <v>20</v>
      </c>
      <c r="K41" s="29">
        <v>43867</v>
      </c>
      <c r="L41" s="29">
        <v>47520</v>
      </c>
      <c r="M41" s="4">
        <v>216</v>
      </c>
    </row>
    <row r="42" spans="1:17" ht="63.75" x14ac:dyDescent="0.2">
      <c r="A42" s="1" t="s">
        <v>49</v>
      </c>
      <c r="C42" s="1" t="s">
        <v>118</v>
      </c>
      <c r="D42" s="1" t="s">
        <v>13</v>
      </c>
      <c r="E42" s="1" t="s">
        <v>51</v>
      </c>
      <c r="F42" s="4" t="s">
        <v>119</v>
      </c>
      <c r="G42" s="4" t="s">
        <v>501</v>
      </c>
      <c r="H42" s="4" t="s">
        <v>502</v>
      </c>
      <c r="I42" s="1" t="s">
        <v>120</v>
      </c>
      <c r="J42" s="1">
        <v>21</v>
      </c>
      <c r="K42" s="29">
        <v>43867</v>
      </c>
      <c r="L42" s="29">
        <v>47520</v>
      </c>
      <c r="M42" s="4">
        <v>104</v>
      </c>
    </row>
    <row r="43" spans="1:17" ht="63.75" x14ac:dyDescent="0.2">
      <c r="A43" s="1" t="s">
        <v>49</v>
      </c>
      <c r="C43" s="1" t="s">
        <v>121</v>
      </c>
      <c r="D43" s="1" t="s">
        <v>13</v>
      </c>
      <c r="E43" s="1" t="s">
        <v>51</v>
      </c>
      <c r="F43" s="4" t="s">
        <v>122</v>
      </c>
      <c r="G43" s="4" t="s">
        <v>475</v>
      </c>
      <c r="H43" s="4" t="s">
        <v>476</v>
      </c>
      <c r="I43" s="1" t="s">
        <v>123</v>
      </c>
      <c r="J43" s="1">
        <v>22</v>
      </c>
      <c r="K43" s="29">
        <v>43867</v>
      </c>
      <c r="L43" s="29">
        <v>47520</v>
      </c>
      <c r="M43" s="4">
        <v>144</v>
      </c>
    </row>
    <row r="44" spans="1:17" ht="51" x14ac:dyDescent="0.2">
      <c r="A44" s="1" t="s">
        <v>49</v>
      </c>
      <c r="C44" s="1" t="s">
        <v>124</v>
      </c>
      <c r="D44" s="1" t="s">
        <v>13</v>
      </c>
      <c r="E44" s="1" t="s">
        <v>51</v>
      </c>
      <c r="F44" s="4" t="s">
        <v>125</v>
      </c>
      <c r="G44" s="4" t="s">
        <v>557</v>
      </c>
      <c r="H44" s="4" t="s">
        <v>558</v>
      </c>
      <c r="I44" s="1" t="s">
        <v>126</v>
      </c>
      <c r="J44" s="1">
        <v>23</v>
      </c>
      <c r="K44" s="29">
        <v>43879</v>
      </c>
      <c r="L44" s="29">
        <v>47532</v>
      </c>
      <c r="M44" s="4">
        <v>196</v>
      </c>
    </row>
    <row r="45" spans="1:17" ht="51" x14ac:dyDescent="0.2">
      <c r="A45" s="1" t="s">
        <v>49</v>
      </c>
      <c r="C45" s="1" t="s">
        <v>127</v>
      </c>
      <c r="D45" s="1" t="s">
        <v>13</v>
      </c>
      <c r="E45" s="1" t="s">
        <v>51</v>
      </c>
      <c r="F45" s="4" t="s">
        <v>128</v>
      </c>
      <c r="G45" s="4" t="s">
        <v>559</v>
      </c>
      <c r="H45" s="4" t="s">
        <v>560</v>
      </c>
      <c r="I45" s="1" t="s">
        <v>129</v>
      </c>
      <c r="J45" s="1">
        <v>24</v>
      </c>
      <c r="K45" s="29">
        <v>43879</v>
      </c>
      <c r="L45" s="29">
        <v>47532</v>
      </c>
      <c r="M45" s="4">
        <v>120</v>
      </c>
    </row>
    <row r="46" spans="1:17" ht="51" x14ac:dyDescent="0.2">
      <c r="A46" s="1" t="s">
        <v>49</v>
      </c>
      <c r="C46" s="1" t="s">
        <v>130</v>
      </c>
      <c r="D46" s="1" t="s">
        <v>13</v>
      </c>
      <c r="E46" s="1" t="s">
        <v>51</v>
      </c>
      <c r="F46" s="4" t="s">
        <v>131</v>
      </c>
      <c r="G46" s="4" t="s">
        <v>561</v>
      </c>
      <c r="H46" s="4" t="s">
        <v>562</v>
      </c>
      <c r="I46" s="1" t="s">
        <v>132</v>
      </c>
      <c r="J46" s="1">
        <v>25</v>
      </c>
      <c r="K46" s="29">
        <v>43881</v>
      </c>
      <c r="L46" s="29">
        <v>47534</v>
      </c>
      <c r="M46" s="4">
        <v>120</v>
      </c>
    </row>
    <row r="47" spans="1:17" ht="51" x14ac:dyDescent="0.2">
      <c r="A47" s="1" t="s">
        <v>49</v>
      </c>
      <c r="C47" s="1" t="s">
        <v>133</v>
      </c>
      <c r="D47" s="1" t="s">
        <v>13</v>
      </c>
      <c r="E47" s="1" t="s">
        <v>51</v>
      </c>
      <c r="F47" s="4" t="s">
        <v>134</v>
      </c>
      <c r="G47" s="4" t="s">
        <v>563</v>
      </c>
      <c r="H47" s="4" t="s">
        <v>564</v>
      </c>
      <c r="I47" s="1" t="s">
        <v>135</v>
      </c>
      <c r="J47" s="1">
        <v>26</v>
      </c>
      <c r="K47" s="29">
        <v>43886</v>
      </c>
      <c r="L47" s="29">
        <v>47539</v>
      </c>
      <c r="M47" s="4">
        <v>60</v>
      </c>
    </row>
    <row r="48" spans="1:17" ht="63.75" x14ac:dyDescent="0.2">
      <c r="A48" s="1" t="s">
        <v>49</v>
      </c>
      <c r="C48" s="1" t="s">
        <v>136</v>
      </c>
      <c r="D48" s="1" t="s">
        <v>13</v>
      </c>
      <c r="E48" s="1" t="s">
        <v>51</v>
      </c>
      <c r="F48" s="4" t="s">
        <v>137</v>
      </c>
      <c r="G48" s="4" t="s">
        <v>565</v>
      </c>
      <c r="H48" s="4" t="s">
        <v>566</v>
      </c>
      <c r="I48" s="1" t="s">
        <v>138</v>
      </c>
      <c r="J48" s="1">
        <v>27</v>
      </c>
      <c r="K48" s="29">
        <v>43886</v>
      </c>
      <c r="L48" s="29">
        <v>47539</v>
      </c>
      <c r="M48" s="4">
        <v>80</v>
      </c>
    </row>
    <row r="49" spans="1:17" ht="76.5" x14ac:dyDescent="0.2">
      <c r="A49" s="1" t="s">
        <v>49</v>
      </c>
      <c r="C49" s="1" t="s">
        <v>139</v>
      </c>
      <c r="D49" s="1" t="s">
        <v>13</v>
      </c>
      <c r="E49" s="1" t="s">
        <v>51</v>
      </c>
      <c r="F49" s="4" t="s">
        <v>140</v>
      </c>
      <c r="G49" s="4" t="s">
        <v>567</v>
      </c>
      <c r="H49" s="4" t="s">
        <v>568</v>
      </c>
      <c r="I49" s="1" t="s">
        <v>141</v>
      </c>
      <c r="J49" s="1">
        <v>28</v>
      </c>
      <c r="K49" s="29">
        <v>43886</v>
      </c>
      <c r="L49" s="29">
        <v>47539</v>
      </c>
      <c r="M49" s="4">
        <v>54</v>
      </c>
    </row>
    <row r="50" spans="1:17" ht="76.5" x14ac:dyDescent="0.2">
      <c r="A50" s="1" t="s">
        <v>49</v>
      </c>
      <c r="C50" s="1" t="s">
        <v>142</v>
      </c>
      <c r="D50" s="1" t="s">
        <v>13</v>
      </c>
      <c r="E50" s="1" t="s">
        <v>51</v>
      </c>
      <c r="F50" s="4" t="s">
        <v>59</v>
      </c>
      <c r="G50" s="4" t="s">
        <v>525</v>
      </c>
      <c r="H50" s="4" t="s">
        <v>526</v>
      </c>
      <c r="I50" s="1" t="s">
        <v>60</v>
      </c>
      <c r="J50" s="1">
        <v>29</v>
      </c>
      <c r="K50" s="29">
        <v>43889</v>
      </c>
      <c r="L50" s="29">
        <v>47542</v>
      </c>
      <c r="M50" s="4">
        <v>90</v>
      </c>
    </row>
    <row r="51" spans="1:17" ht="51" x14ac:dyDescent="0.2">
      <c r="A51" s="1" t="s">
        <v>49</v>
      </c>
      <c r="C51" s="1" t="s">
        <v>143</v>
      </c>
      <c r="D51" s="1" t="s">
        <v>13</v>
      </c>
      <c r="E51" s="1" t="s">
        <v>51</v>
      </c>
      <c r="F51" s="4" t="s">
        <v>144</v>
      </c>
      <c r="G51" s="4" t="s">
        <v>569</v>
      </c>
      <c r="H51" s="4" t="s">
        <v>570</v>
      </c>
      <c r="I51" s="1" t="s">
        <v>145</v>
      </c>
      <c r="J51" s="1">
        <v>30</v>
      </c>
      <c r="K51" s="29">
        <v>43889</v>
      </c>
      <c r="L51" s="29">
        <v>47542</v>
      </c>
      <c r="M51" s="4">
        <v>72</v>
      </c>
    </row>
    <row r="52" spans="1:17" ht="63.75" x14ac:dyDescent="0.2">
      <c r="A52" s="1" t="s">
        <v>49</v>
      </c>
      <c r="C52" s="1" t="s">
        <v>146</v>
      </c>
      <c r="D52" s="1" t="s">
        <v>13</v>
      </c>
      <c r="E52" s="1" t="s">
        <v>51</v>
      </c>
      <c r="F52" s="4" t="s">
        <v>147</v>
      </c>
      <c r="G52" s="4" t="s">
        <v>571</v>
      </c>
      <c r="H52" s="4" t="s">
        <v>572</v>
      </c>
      <c r="I52" s="1" t="s">
        <v>148</v>
      </c>
      <c r="J52" s="1">
        <v>31</v>
      </c>
      <c r="K52" s="29">
        <v>43889</v>
      </c>
      <c r="L52" s="29">
        <v>47542</v>
      </c>
      <c r="M52" s="4">
        <v>100</v>
      </c>
    </row>
    <row r="53" spans="1:17" ht="63.75" x14ac:dyDescent="0.2">
      <c r="A53" s="1" t="s">
        <v>49</v>
      </c>
      <c r="C53" s="1" t="s">
        <v>149</v>
      </c>
      <c r="D53" s="1" t="s">
        <v>13</v>
      </c>
      <c r="E53" s="1" t="s">
        <v>51</v>
      </c>
      <c r="F53" s="4" t="s">
        <v>150</v>
      </c>
      <c r="G53" s="4" t="s">
        <v>573</v>
      </c>
      <c r="H53" s="4" t="s">
        <v>574</v>
      </c>
      <c r="I53" s="1" t="s">
        <v>151</v>
      </c>
      <c r="J53" s="1">
        <v>32</v>
      </c>
      <c r="K53" s="29">
        <v>43895</v>
      </c>
      <c r="L53" s="29">
        <v>47547</v>
      </c>
      <c r="M53" s="4">
        <v>54</v>
      </c>
    </row>
    <row r="54" spans="1:17" ht="63.75" x14ac:dyDescent="0.2">
      <c r="A54" s="1" t="s">
        <v>49</v>
      </c>
      <c r="C54" s="1" t="s">
        <v>152</v>
      </c>
      <c r="D54" s="1" t="s">
        <v>13</v>
      </c>
      <c r="E54" s="1" t="s">
        <v>51</v>
      </c>
      <c r="F54" s="4" t="s">
        <v>153</v>
      </c>
      <c r="G54" s="4" t="s">
        <v>575</v>
      </c>
      <c r="H54" s="4" t="s">
        <v>576</v>
      </c>
      <c r="I54" s="1" t="s">
        <v>154</v>
      </c>
      <c r="J54" s="1">
        <v>33</v>
      </c>
      <c r="K54" s="29">
        <v>43895</v>
      </c>
      <c r="L54" s="29">
        <v>47547</v>
      </c>
      <c r="M54" s="1">
        <v>120</v>
      </c>
    </row>
    <row r="55" spans="1:17" ht="63.75" x14ac:dyDescent="0.2">
      <c r="A55" s="1" t="s">
        <v>49</v>
      </c>
      <c r="C55" s="1" t="s">
        <v>155</v>
      </c>
      <c r="D55" s="1" t="s">
        <v>13</v>
      </c>
      <c r="E55" s="1" t="s">
        <v>51</v>
      </c>
      <c r="F55" s="4" t="s">
        <v>156</v>
      </c>
      <c r="G55" s="4" t="s">
        <v>577</v>
      </c>
      <c r="H55" s="4" t="s">
        <v>578</v>
      </c>
      <c r="I55" s="1" t="s">
        <v>157</v>
      </c>
      <c r="J55" s="1">
        <v>34</v>
      </c>
      <c r="K55" s="29">
        <v>43895</v>
      </c>
      <c r="L55" s="29">
        <v>47547</v>
      </c>
      <c r="M55" s="4">
        <v>100</v>
      </c>
    </row>
    <row r="56" spans="1:17" s="27" customFormat="1" ht="51" x14ac:dyDescent="0.2">
      <c r="A56" s="34" t="s">
        <v>49</v>
      </c>
      <c r="B56" s="35"/>
      <c r="C56" s="34" t="s">
        <v>158</v>
      </c>
      <c r="D56" s="34" t="s">
        <v>13</v>
      </c>
      <c r="E56" s="34" t="s">
        <v>51</v>
      </c>
      <c r="F56" s="35" t="s">
        <v>159</v>
      </c>
      <c r="G56" s="35" t="s">
        <v>603</v>
      </c>
      <c r="H56" s="35" t="s">
        <v>604</v>
      </c>
      <c r="I56" s="34" t="s">
        <v>160</v>
      </c>
      <c r="J56" s="34">
        <v>35</v>
      </c>
      <c r="K56" s="36">
        <v>43895</v>
      </c>
      <c r="L56" s="36">
        <v>47547</v>
      </c>
      <c r="M56" s="35">
        <v>96</v>
      </c>
      <c r="N56" s="35"/>
      <c r="O56" s="37"/>
      <c r="P56" s="37"/>
      <c r="Q56" s="37"/>
    </row>
    <row r="57" spans="1:17" ht="51" x14ac:dyDescent="0.2">
      <c r="A57" s="1" t="s">
        <v>49</v>
      </c>
      <c r="C57" s="1" t="s">
        <v>161</v>
      </c>
      <c r="D57" s="1" t="s">
        <v>13</v>
      </c>
      <c r="E57" s="1" t="s">
        <v>51</v>
      </c>
      <c r="F57" s="4" t="s">
        <v>162</v>
      </c>
      <c r="G57" s="4" t="s">
        <v>579</v>
      </c>
      <c r="H57" s="4" t="s">
        <v>580</v>
      </c>
      <c r="I57" s="1" t="s">
        <v>163</v>
      </c>
      <c r="J57" s="1">
        <v>36</v>
      </c>
      <c r="K57" s="29">
        <v>43900</v>
      </c>
      <c r="L57" s="29">
        <v>47552</v>
      </c>
      <c r="M57" s="4">
        <v>90</v>
      </c>
    </row>
    <row r="58" spans="1:17" ht="63.75" x14ac:dyDescent="0.2">
      <c r="A58" s="1" t="s">
        <v>49</v>
      </c>
      <c r="C58" s="1" t="s">
        <v>164</v>
      </c>
      <c r="D58" s="1" t="s">
        <v>13</v>
      </c>
      <c r="E58" s="1" t="s">
        <v>51</v>
      </c>
      <c r="F58" s="4" t="s">
        <v>165</v>
      </c>
      <c r="G58" s="4" t="s">
        <v>581</v>
      </c>
      <c r="H58" s="4" t="s">
        <v>582</v>
      </c>
      <c r="I58" s="1" t="s">
        <v>166</v>
      </c>
      <c r="J58" s="1">
        <v>37</v>
      </c>
      <c r="K58" s="29">
        <v>43900</v>
      </c>
      <c r="L58" s="29">
        <v>47552</v>
      </c>
      <c r="M58" s="4">
        <v>70</v>
      </c>
    </row>
    <row r="59" spans="1:17" ht="63.75" x14ac:dyDescent="0.2">
      <c r="A59" s="1" t="s">
        <v>49</v>
      </c>
      <c r="C59" s="1" t="s">
        <v>167</v>
      </c>
      <c r="D59" s="1" t="s">
        <v>13</v>
      </c>
      <c r="E59" s="1" t="s">
        <v>51</v>
      </c>
      <c r="F59" s="4" t="s">
        <v>168</v>
      </c>
      <c r="G59" s="4" t="s">
        <v>583</v>
      </c>
      <c r="H59" s="4" t="s">
        <v>584</v>
      </c>
      <c r="I59" s="1" t="s">
        <v>169</v>
      </c>
      <c r="J59" s="1">
        <v>38</v>
      </c>
      <c r="K59" s="29">
        <v>43900</v>
      </c>
      <c r="L59" s="29">
        <v>47552</v>
      </c>
      <c r="M59" s="4">
        <v>48</v>
      </c>
    </row>
    <row r="60" spans="1:17" ht="51" x14ac:dyDescent="0.2">
      <c r="A60" s="1" t="s">
        <v>49</v>
      </c>
      <c r="C60" s="1" t="s">
        <v>170</v>
      </c>
      <c r="D60" s="1" t="s">
        <v>13</v>
      </c>
      <c r="E60" s="1" t="s">
        <v>51</v>
      </c>
      <c r="F60" s="4" t="s">
        <v>171</v>
      </c>
      <c r="G60" s="4" t="s">
        <v>585</v>
      </c>
      <c r="H60" s="4" t="s">
        <v>586</v>
      </c>
      <c r="I60" s="1" t="s">
        <v>172</v>
      </c>
      <c r="J60" s="1">
        <v>39</v>
      </c>
      <c r="K60" s="29">
        <v>43900</v>
      </c>
      <c r="L60" s="29">
        <v>47552</v>
      </c>
      <c r="M60" s="4">
        <v>160</v>
      </c>
    </row>
    <row r="61" spans="1:17" ht="63.75" x14ac:dyDescent="0.2">
      <c r="A61" s="1" t="s">
        <v>49</v>
      </c>
      <c r="C61" s="1" t="s">
        <v>173</v>
      </c>
      <c r="D61" s="1" t="s">
        <v>13</v>
      </c>
      <c r="E61" s="1" t="s">
        <v>51</v>
      </c>
      <c r="F61" s="4" t="s">
        <v>174</v>
      </c>
      <c r="G61" s="4" t="s">
        <v>587</v>
      </c>
      <c r="H61" s="4" t="s">
        <v>588</v>
      </c>
      <c r="I61" s="1" t="s">
        <v>175</v>
      </c>
      <c r="J61" s="1">
        <v>40</v>
      </c>
      <c r="K61" s="29">
        <v>43907</v>
      </c>
      <c r="L61" s="29">
        <v>47559</v>
      </c>
      <c r="M61" s="4">
        <v>48</v>
      </c>
    </row>
    <row r="62" spans="1:17" ht="63.75" x14ac:dyDescent="0.2">
      <c r="A62" s="1" t="s">
        <v>49</v>
      </c>
      <c r="C62" s="1" t="s">
        <v>179</v>
      </c>
      <c r="D62" s="1" t="s">
        <v>13</v>
      </c>
      <c r="E62" s="1" t="s">
        <v>51</v>
      </c>
      <c r="F62" s="4" t="s">
        <v>176</v>
      </c>
      <c r="G62" s="4" t="s">
        <v>589</v>
      </c>
      <c r="H62" s="4" t="s">
        <v>590</v>
      </c>
      <c r="I62" s="1" t="s">
        <v>177</v>
      </c>
      <c r="J62" s="1">
        <v>41</v>
      </c>
      <c r="K62" s="29">
        <v>43907</v>
      </c>
      <c r="L62" s="29">
        <v>47559</v>
      </c>
      <c r="M62" s="4">
        <v>425</v>
      </c>
    </row>
    <row r="63" spans="1:17" ht="63.75" x14ac:dyDescent="0.2">
      <c r="A63" s="1" t="s">
        <v>49</v>
      </c>
      <c r="C63" s="1" t="s">
        <v>178</v>
      </c>
      <c r="D63" s="1" t="s">
        <v>13</v>
      </c>
      <c r="E63" s="1" t="s">
        <v>51</v>
      </c>
      <c r="F63" s="4" t="s">
        <v>180</v>
      </c>
      <c r="G63" s="4" t="s">
        <v>591</v>
      </c>
      <c r="H63" s="4" t="s">
        <v>592</v>
      </c>
      <c r="I63" s="1" t="s">
        <v>181</v>
      </c>
      <c r="J63" s="1">
        <v>42</v>
      </c>
      <c r="K63" s="29">
        <v>43907</v>
      </c>
      <c r="L63" s="29">
        <v>47559</v>
      </c>
      <c r="M63" s="4">
        <v>136</v>
      </c>
    </row>
    <row r="64" spans="1:17" ht="63.75" x14ac:dyDescent="0.2">
      <c r="A64" s="1" t="s">
        <v>49</v>
      </c>
      <c r="C64" s="1" t="s">
        <v>182</v>
      </c>
      <c r="D64" s="1" t="s">
        <v>13</v>
      </c>
      <c r="E64" s="1" t="s">
        <v>51</v>
      </c>
      <c r="F64" s="4" t="s">
        <v>183</v>
      </c>
      <c r="G64" s="4" t="s">
        <v>593</v>
      </c>
      <c r="H64" s="4" t="s">
        <v>594</v>
      </c>
      <c r="I64" s="1" t="s">
        <v>184</v>
      </c>
      <c r="J64" s="1">
        <v>43</v>
      </c>
      <c r="K64" s="29">
        <v>43908</v>
      </c>
      <c r="L64" s="29">
        <v>47560</v>
      </c>
      <c r="M64" s="4">
        <v>70</v>
      </c>
    </row>
    <row r="65" spans="1:13" ht="63.75" x14ac:dyDescent="0.2">
      <c r="A65" s="1" t="s">
        <v>49</v>
      </c>
      <c r="C65" s="1" t="s">
        <v>185</v>
      </c>
      <c r="D65" s="1" t="s">
        <v>13</v>
      </c>
      <c r="E65" s="1" t="s">
        <v>51</v>
      </c>
      <c r="F65" s="4" t="s">
        <v>186</v>
      </c>
      <c r="G65" s="4" t="s">
        <v>595</v>
      </c>
      <c r="H65" s="4" t="s">
        <v>596</v>
      </c>
      <c r="I65" s="1" t="s">
        <v>187</v>
      </c>
      <c r="J65" s="1">
        <v>44</v>
      </c>
      <c r="K65" s="29">
        <v>43909</v>
      </c>
      <c r="L65" s="29">
        <v>47561</v>
      </c>
      <c r="M65" s="4">
        <v>60</v>
      </c>
    </row>
    <row r="66" spans="1:13" ht="63.75" x14ac:dyDescent="0.2">
      <c r="A66" s="1" t="s">
        <v>49</v>
      </c>
      <c r="C66" s="1" t="s">
        <v>188</v>
      </c>
      <c r="D66" s="1" t="s">
        <v>13</v>
      </c>
      <c r="E66" s="1" t="s">
        <v>51</v>
      </c>
      <c r="F66" s="4" t="s">
        <v>189</v>
      </c>
      <c r="G66" s="4" t="s">
        <v>597</v>
      </c>
      <c r="H66" s="4" t="s">
        <v>598</v>
      </c>
      <c r="I66" s="1" t="s">
        <v>190</v>
      </c>
      <c r="J66" s="1">
        <v>45</v>
      </c>
      <c r="K66" s="29">
        <v>43913</v>
      </c>
      <c r="L66" s="29">
        <v>47565</v>
      </c>
      <c r="M66" s="4">
        <v>100</v>
      </c>
    </row>
    <row r="67" spans="1:13" ht="63.75" x14ac:dyDescent="0.2">
      <c r="A67" s="1" t="s">
        <v>49</v>
      </c>
      <c r="C67" s="1" t="s">
        <v>191</v>
      </c>
      <c r="D67" s="1" t="s">
        <v>13</v>
      </c>
      <c r="E67" s="1" t="s">
        <v>51</v>
      </c>
      <c r="F67" s="4" t="s">
        <v>192</v>
      </c>
      <c r="G67" s="4" t="s">
        <v>599</v>
      </c>
      <c r="H67" s="4" t="s">
        <v>600</v>
      </c>
      <c r="I67" s="1" t="s">
        <v>193</v>
      </c>
      <c r="J67" s="1">
        <v>46</v>
      </c>
      <c r="K67" s="29">
        <v>43917</v>
      </c>
      <c r="L67" s="29">
        <v>47569</v>
      </c>
      <c r="M67" s="4">
        <v>99</v>
      </c>
    </row>
    <row r="68" spans="1:13" ht="76.5" x14ac:dyDescent="0.2">
      <c r="A68" s="1" t="s">
        <v>49</v>
      </c>
      <c r="C68" s="1" t="s">
        <v>194</v>
      </c>
      <c r="D68" s="1" t="s">
        <v>13</v>
      </c>
      <c r="E68" s="1" t="s">
        <v>51</v>
      </c>
      <c r="F68" s="4" t="s">
        <v>195</v>
      </c>
      <c r="G68" s="4" t="s">
        <v>601</v>
      </c>
      <c r="H68" s="4" t="s">
        <v>602</v>
      </c>
      <c r="I68" s="1" t="s">
        <v>196</v>
      </c>
      <c r="J68" s="1">
        <v>47</v>
      </c>
      <c r="K68" s="29">
        <v>43917</v>
      </c>
      <c r="L68" s="29">
        <v>47569</v>
      </c>
      <c r="M68" s="4">
        <v>80</v>
      </c>
    </row>
    <row r="69" spans="1:13" ht="51" x14ac:dyDescent="0.2">
      <c r="A69" s="1" t="s">
        <v>49</v>
      </c>
      <c r="C69" s="1" t="s">
        <v>611</v>
      </c>
      <c r="D69" s="1" t="s">
        <v>13</v>
      </c>
      <c r="E69" s="1" t="s">
        <v>51</v>
      </c>
      <c r="F69" s="4" t="s">
        <v>612</v>
      </c>
      <c r="G69" s="4" t="s">
        <v>781</v>
      </c>
      <c r="H69" s="4" t="s">
        <v>782</v>
      </c>
      <c r="I69" s="1" t="s">
        <v>613</v>
      </c>
      <c r="J69" s="1">
        <v>48</v>
      </c>
      <c r="K69" s="29">
        <v>43941</v>
      </c>
      <c r="L69" s="29">
        <v>47593</v>
      </c>
      <c r="M69" s="4">
        <v>67</v>
      </c>
    </row>
    <row r="70" spans="1:13" ht="63.75" x14ac:dyDescent="0.2">
      <c r="A70" s="1" t="s">
        <v>49</v>
      </c>
      <c r="C70" s="1" t="s">
        <v>614</v>
      </c>
      <c r="D70" s="1" t="s">
        <v>13</v>
      </c>
      <c r="E70" s="1" t="s">
        <v>51</v>
      </c>
      <c r="F70" s="4" t="s">
        <v>615</v>
      </c>
      <c r="G70" s="4" t="s">
        <v>783</v>
      </c>
      <c r="H70" s="4" t="s">
        <v>784</v>
      </c>
      <c r="I70" s="1" t="s">
        <v>616</v>
      </c>
      <c r="J70" s="1">
        <v>49</v>
      </c>
      <c r="K70" s="29">
        <v>43943</v>
      </c>
      <c r="L70" s="29">
        <v>47595</v>
      </c>
      <c r="M70" s="4">
        <v>180</v>
      </c>
    </row>
    <row r="71" spans="1:13" ht="63.75" x14ac:dyDescent="0.2">
      <c r="A71" s="1" t="s">
        <v>49</v>
      </c>
      <c r="C71" s="1" t="s">
        <v>617</v>
      </c>
      <c r="D71" s="1" t="s">
        <v>13</v>
      </c>
      <c r="E71" s="1" t="s">
        <v>51</v>
      </c>
      <c r="F71" s="4" t="s">
        <v>618</v>
      </c>
      <c r="G71" s="4" t="s">
        <v>785</v>
      </c>
      <c r="H71" s="4" t="s">
        <v>786</v>
      </c>
      <c r="I71" s="1" t="s">
        <v>619</v>
      </c>
      <c r="J71" s="1">
        <v>50</v>
      </c>
      <c r="K71" s="29">
        <v>43943</v>
      </c>
      <c r="L71" s="29">
        <v>47595</v>
      </c>
      <c r="M71" s="4">
        <v>85</v>
      </c>
    </row>
    <row r="72" spans="1:13" ht="63.75" x14ac:dyDescent="0.2">
      <c r="A72" s="1" t="s">
        <v>49</v>
      </c>
      <c r="C72" s="1" t="s">
        <v>620</v>
      </c>
      <c r="D72" s="1" t="s">
        <v>13</v>
      </c>
      <c r="E72" s="1" t="s">
        <v>51</v>
      </c>
      <c r="F72" s="4" t="s">
        <v>621</v>
      </c>
      <c r="G72" s="4" t="s">
        <v>787</v>
      </c>
      <c r="H72" s="4" t="s">
        <v>788</v>
      </c>
      <c r="I72" s="1" t="s">
        <v>622</v>
      </c>
      <c r="J72" s="1">
        <v>51</v>
      </c>
      <c r="K72" s="29">
        <v>43948</v>
      </c>
      <c r="L72" s="29">
        <v>47600</v>
      </c>
      <c r="M72" s="4">
        <v>64</v>
      </c>
    </row>
    <row r="73" spans="1:13" ht="102" x14ac:dyDescent="0.2">
      <c r="A73" s="1" t="s">
        <v>49</v>
      </c>
      <c r="C73" s="1" t="s">
        <v>645</v>
      </c>
      <c r="D73" s="1" t="s">
        <v>13</v>
      </c>
      <c r="E73" s="1" t="s">
        <v>51</v>
      </c>
      <c r="F73" s="4" t="s">
        <v>646</v>
      </c>
      <c r="G73" s="4" t="s">
        <v>789</v>
      </c>
      <c r="H73" s="4" t="s">
        <v>790</v>
      </c>
      <c r="I73" s="1" t="s">
        <v>647</v>
      </c>
      <c r="J73" s="1">
        <v>52</v>
      </c>
      <c r="K73" s="29">
        <v>43959</v>
      </c>
      <c r="L73" s="29">
        <v>47611</v>
      </c>
      <c r="M73" s="4">
        <v>100</v>
      </c>
    </row>
    <row r="74" spans="1:13" ht="63.75" x14ac:dyDescent="0.2">
      <c r="A74" s="1" t="s">
        <v>49</v>
      </c>
      <c r="C74" s="1" t="s">
        <v>648</v>
      </c>
      <c r="D74" s="1" t="s">
        <v>13</v>
      </c>
      <c r="E74" s="1" t="s">
        <v>51</v>
      </c>
      <c r="F74" s="4" t="s">
        <v>649</v>
      </c>
      <c r="G74" s="4" t="s">
        <v>791</v>
      </c>
      <c r="H74" s="4" t="s">
        <v>792</v>
      </c>
      <c r="I74" s="1" t="s">
        <v>650</v>
      </c>
      <c r="J74" s="1">
        <v>53</v>
      </c>
      <c r="K74" s="29">
        <v>43963</v>
      </c>
      <c r="L74" s="29">
        <v>47615</v>
      </c>
      <c r="M74" s="4">
        <v>54</v>
      </c>
    </row>
    <row r="75" spans="1:13" ht="51" x14ac:dyDescent="0.2">
      <c r="A75" s="1" t="s">
        <v>49</v>
      </c>
      <c r="C75" s="1" t="s">
        <v>651</v>
      </c>
      <c r="D75" s="1" t="s">
        <v>13</v>
      </c>
      <c r="E75" s="1" t="s">
        <v>51</v>
      </c>
      <c r="F75" s="4" t="s">
        <v>652</v>
      </c>
      <c r="G75" s="4" t="s">
        <v>793</v>
      </c>
      <c r="H75" s="4" t="s">
        <v>794</v>
      </c>
      <c r="I75" s="1" t="s">
        <v>653</v>
      </c>
      <c r="J75" s="1">
        <v>54</v>
      </c>
      <c r="K75" s="29">
        <v>43969</v>
      </c>
      <c r="L75" s="29">
        <v>47621</v>
      </c>
      <c r="M75" s="4">
        <v>130</v>
      </c>
    </row>
    <row r="76" spans="1:13" ht="51" x14ac:dyDescent="0.2">
      <c r="A76" s="1" t="s">
        <v>49</v>
      </c>
      <c r="C76" s="1" t="s">
        <v>654</v>
      </c>
      <c r="D76" s="1" t="s">
        <v>13</v>
      </c>
      <c r="E76" s="1" t="s">
        <v>51</v>
      </c>
      <c r="F76" s="4" t="s">
        <v>655</v>
      </c>
      <c r="G76" s="4" t="s">
        <v>795</v>
      </c>
      <c r="H76" s="4" t="s">
        <v>796</v>
      </c>
      <c r="I76" s="1" t="s">
        <v>656</v>
      </c>
      <c r="J76" s="1">
        <v>55</v>
      </c>
      <c r="K76" s="29">
        <v>43969</v>
      </c>
      <c r="L76" s="29">
        <v>47621</v>
      </c>
      <c r="M76" s="4">
        <v>60</v>
      </c>
    </row>
    <row r="77" spans="1:13" ht="89.25" x14ac:dyDescent="0.2">
      <c r="A77" s="1" t="s">
        <v>49</v>
      </c>
      <c r="C77" s="1" t="s">
        <v>657</v>
      </c>
      <c r="D77" s="1" t="s">
        <v>13</v>
      </c>
      <c r="E77" s="1" t="s">
        <v>51</v>
      </c>
      <c r="F77" s="4" t="s">
        <v>658</v>
      </c>
      <c r="G77" s="4" t="s">
        <v>797</v>
      </c>
      <c r="H77" s="4" t="s">
        <v>798</v>
      </c>
      <c r="I77" s="1" t="s">
        <v>659</v>
      </c>
      <c r="J77" s="1">
        <v>56</v>
      </c>
      <c r="K77" s="29">
        <v>43976</v>
      </c>
      <c r="L77" s="29">
        <v>47628</v>
      </c>
      <c r="M77" s="4">
        <v>682</v>
      </c>
    </row>
    <row r="78" spans="1:13" ht="76.5" x14ac:dyDescent="0.2">
      <c r="A78" s="1" t="s">
        <v>49</v>
      </c>
      <c r="C78" s="1" t="s">
        <v>660</v>
      </c>
      <c r="D78" s="1" t="s">
        <v>13</v>
      </c>
      <c r="E78" s="1" t="s">
        <v>51</v>
      </c>
      <c r="F78" s="4" t="s">
        <v>661</v>
      </c>
      <c r="G78" s="4" t="s">
        <v>799</v>
      </c>
      <c r="H78" s="4" t="s">
        <v>800</v>
      </c>
      <c r="I78" s="1" t="s">
        <v>662</v>
      </c>
      <c r="J78" s="1">
        <v>57</v>
      </c>
      <c r="K78" s="29">
        <v>43976</v>
      </c>
      <c r="L78" s="29">
        <v>47628</v>
      </c>
      <c r="M78" s="4">
        <v>70</v>
      </c>
    </row>
    <row r="79" spans="1:13" ht="63.75" x14ac:dyDescent="0.2">
      <c r="A79" s="1" t="s">
        <v>49</v>
      </c>
      <c r="C79" s="1" t="s">
        <v>663</v>
      </c>
      <c r="D79" s="1" t="s">
        <v>13</v>
      </c>
      <c r="E79" s="1" t="s">
        <v>51</v>
      </c>
      <c r="F79" s="4" t="s">
        <v>664</v>
      </c>
      <c r="G79" s="4" t="s">
        <v>801</v>
      </c>
      <c r="H79" s="4" t="s">
        <v>802</v>
      </c>
      <c r="I79" s="1" t="s">
        <v>665</v>
      </c>
      <c r="J79" s="1">
        <v>58</v>
      </c>
      <c r="K79" s="29">
        <v>43976</v>
      </c>
      <c r="L79" s="29">
        <v>47628</v>
      </c>
      <c r="M79" s="4">
        <v>94</v>
      </c>
    </row>
    <row r="80" spans="1:13" ht="89.25" x14ac:dyDescent="0.2">
      <c r="A80" s="1" t="s">
        <v>49</v>
      </c>
      <c r="C80" s="1" t="s">
        <v>666</v>
      </c>
      <c r="D80" s="1" t="s">
        <v>13</v>
      </c>
      <c r="E80" s="1" t="s">
        <v>51</v>
      </c>
      <c r="F80" s="4" t="s">
        <v>667</v>
      </c>
      <c r="G80" s="4" t="s">
        <v>803</v>
      </c>
      <c r="H80" s="4" t="s">
        <v>804</v>
      </c>
      <c r="I80" s="1" t="s">
        <v>668</v>
      </c>
      <c r="J80" s="1">
        <v>59</v>
      </c>
      <c r="K80" s="29">
        <v>43979</v>
      </c>
      <c r="L80" s="29">
        <v>47631</v>
      </c>
      <c r="M80" s="4">
        <v>160</v>
      </c>
    </row>
    <row r="81" spans="1:13" ht="63.75" x14ac:dyDescent="0.2">
      <c r="A81" s="1" t="s">
        <v>49</v>
      </c>
      <c r="C81" s="1" t="s">
        <v>669</v>
      </c>
      <c r="D81" s="1" t="s">
        <v>13</v>
      </c>
      <c r="E81" s="1" t="s">
        <v>51</v>
      </c>
      <c r="F81" s="4" t="s">
        <v>670</v>
      </c>
      <c r="G81" s="4" t="s">
        <v>805</v>
      </c>
      <c r="H81" s="4" t="s">
        <v>806</v>
      </c>
      <c r="I81" s="1" t="s">
        <v>671</v>
      </c>
      <c r="J81" s="1">
        <v>60</v>
      </c>
      <c r="K81" s="29">
        <v>43980</v>
      </c>
      <c r="L81" s="29">
        <v>47632</v>
      </c>
      <c r="M81" s="4">
        <v>45</v>
      </c>
    </row>
    <row r="82" spans="1:13" ht="63.75" x14ac:dyDescent="0.2">
      <c r="A82" s="1" t="s">
        <v>49</v>
      </c>
      <c r="C82" s="1" t="s">
        <v>672</v>
      </c>
      <c r="D82" s="1" t="s">
        <v>13</v>
      </c>
      <c r="E82" s="1" t="s">
        <v>51</v>
      </c>
      <c r="F82" s="4" t="s">
        <v>673</v>
      </c>
      <c r="G82" s="4" t="s">
        <v>807</v>
      </c>
      <c r="H82" s="4" t="s">
        <v>808</v>
      </c>
      <c r="I82" s="1" t="s">
        <v>674</v>
      </c>
      <c r="J82" s="1">
        <v>62</v>
      </c>
      <c r="K82" s="29">
        <v>43986</v>
      </c>
      <c r="L82" s="29">
        <v>47638</v>
      </c>
      <c r="M82" s="4">
        <v>190</v>
      </c>
    </row>
    <row r="83" spans="1:13" ht="63.75" x14ac:dyDescent="0.2">
      <c r="A83" s="1" t="s">
        <v>49</v>
      </c>
      <c r="C83" s="1" t="s">
        <v>675</v>
      </c>
      <c r="D83" s="1" t="s">
        <v>13</v>
      </c>
      <c r="E83" s="1" t="s">
        <v>51</v>
      </c>
      <c r="F83" s="4" t="s">
        <v>676</v>
      </c>
      <c r="G83" s="4" t="s">
        <v>809</v>
      </c>
      <c r="H83" s="4" t="s">
        <v>810</v>
      </c>
      <c r="I83" s="1" t="s">
        <v>677</v>
      </c>
      <c r="J83" s="1">
        <v>63</v>
      </c>
      <c r="K83" s="29">
        <v>43986</v>
      </c>
      <c r="L83" s="29">
        <v>47638</v>
      </c>
      <c r="M83" s="4">
        <v>150</v>
      </c>
    </row>
    <row r="84" spans="1:13" ht="51" x14ac:dyDescent="0.2">
      <c r="A84" s="1" t="s">
        <v>49</v>
      </c>
      <c r="C84" s="1" t="s">
        <v>678</v>
      </c>
      <c r="D84" s="1" t="s">
        <v>13</v>
      </c>
      <c r="E84" s="1" t="s">
        <v>51</v>
      </c>
      <c r="F84" s="4" t="s">
        <v>679</v>
      </c>
      <c r="G84" s="4" t="s">
        <v>811</v>
      </c>
      <c r="H84" s="4" t="s">
        <v>812</v>
      </c>
      <c r="I84" s="1" t="s">
        <v>680</v>
      </c>
      <c r="J84" s="1">
        <v>64</v>
      </c>
      <c r="K84" s="29">
        <v>43986</v>
      </c>
      <c r="L84" s="29">
        <v>47638</v>
      </c>
      <c r="M84" s="4">
        <v>57</v>
      </c>
    </row>
    <row r="85" spans="1:13" ht="51" x14ac:dyDescent="0.2">
      <c r="A85" s="1" t="s">
        <v>49</v>
      </c>
      <c r="C85" s="1" t="s">
        <v>681</v>
      </c>
      <c r="D85" s="1" t="s">
        <v>13</v>
      </c>
      <c r="E85" s="1" t="s">
        <v>51</v>
      </c>
      <c r="F85" s="4" t="s">
        <v>682</v>
      </c>
      <c r="G85" s="4" t="s">
        <v>813</v>
      </c>
      <c r="H85" s="4" t="s">
        <v>814</v>
      </c>
      <c r="I85" s="1" t="s">
        <v>683</v>
      </c>
      <c r="J85" s="1">
        <v>65</v>
      </c>
      <c r="K85" s="29">
        <v>43990</v>
      </c>
      <c r="L85" s="29">
        <v>47642</v>
      </c>
      <c r="M85" s="4">
        <v>120</v>
      </c>
    </row>
    <row r="86" spans="1:13" ht="63.75" x14ac:dyDescent="0.2">
      <c r="A86" s="1" t="s">
        <v>49</v>
      </c>
      <c r="C86" s="1" t="s">
        <v>684</v>
      </c>
      <c r="D86" s="1" t="s">
        <v>13</v>
      </c>
      <c r="E86" s="1" t="s">
        <v>51</v>
      </c>
      <c r="F86" s="4" t="s">
        <v>685</v>
      </c>
      <c r="G86" s="4" t="s">
        <v>815</v>
      </c>
      <c r="H86" s="4" t="s">
        <v>816</v>
      </c>
      <c r="I86" s="1" t="s">
        <v>686</v>
      </c>
      <c r="J86" s="1">
        <v>66</v>
      </c>
      <c r="K86" s="29">
        <v>43990</v>
      </c>
      <c r="L86" s="29">
        <v>47642</v>
      </c>
      <c r="M86" s="4">
        <v>110</v>
      </c>
    </row>
    <row r="87" spans="1:13" ht="63.75" x14ac:dyDescent="0.2">
      <c r="A87" s="1" t="s">
        <v>49</v>
      </c>
      <c r="C87" s="1" t="s">
        <v>687</v>
      </c>
      <c r="D87" s="1" t="s">
        <v>13</v>
      </c>
      <c r="E87" s="1" t="s">
        <v>51</v>
      </c>
      <c r="F87" s="4" t="s">
        <v>688</v>
      </c>
      <c r="G87" s="4" t="s">
        <v>817</v>
      </c>
      <c r="H87" s="4" t="s">
        <v>818</v>
      </c>
      <c r="I87" s="1" t="s">
        <v>689</v>
      </c>
      <c r="J87" s="1">
        <v>67</v>
      </c>
      <c r="K87" s="29">
        <v>43991</v>
      </c>
      <c r="L87" s="29">
        <v>47643</v>
      </c>
      <c r="M87" s="4">
        <v>130</v>
      </c>
    </row>
    <row r="88" spans="1:13" ht="63.75" x14ac:dyDescent="0.2">
      <c r="A88" s="1" t="s">
        <v>49</v>
      </c>
      <c r="C88" s="1" t="s">
        <v>690</v>
      </c>
      <c r="D88" s="1" t="s">
        <v>13</v>
      </c>
      <c r="E88" s="1" t="s">
        <v>51</v>
      </c>
      <c r="F88" s="4" t="s">
        <v>691</v>
      </c>
      <c r="G88" s="4" t="s">
        <v>819</v>
      </c>
      <c r="H88" s="4" t="s">
        <v>820</v>
      </c>
      <c r="I88" s="1" t="s">
        <v>692</v>
      </c>
      <c r="J88" s="1">
        <v>68</v>
      </c>
      <c r="K88" s="29">
        <v>43998</v>
      </c>
      <c r="L88" s="29">
        <v>47650</v>
      </c>
      <c r="M88" s="4">
        <v>100</v>
      </c>
    </row>
    <row r="89" spans="1:13" ht="63.75" x14ac:dyDescent="0.2">
      <c r="A89" s="1" t="s">
        <v>49</v>
      </c>
      <c r="C89" s="1" t="s">
        <v>693</v>
      </c>
      <c r="D89" s="1" t="s">
        <v>13</v>
      </c>
      <c r="E89" s="1" t="s">
        <v>51</v>
      </c>
      <c r="F89" s="4" t="s">
        <v>694</v>
      </c>
      <c r="G89" s="4" t="s">
        <v>821</v>
      </c>
      <c r="H89" s="4" t="s">
        <v>822</v>
      </c>
      <c r="I89" s="1" t="s">
        <v>695</v>
      </c>
      <c r="J89" s="1">
        <v>69</v>
      </c>
      <c r="K89" s="29">
        <v>43999</v>
      </c>
      <c r="L89" s="29">
        <v>47651</v>
      </c>
      <c r="M89" s="4">
        <v>150</v>
      </c>
    </row>
    <row r="90" spans="1:13" ht="63.75" x14ac:dyDescent="0.2">
      <c r="A90" s="1" t="s">
        <v>49</v>
      </c>
      <c r="C90" s="1" t="s">
        <v>696</v>
      </c>
      <c r="D90" s="1" t="s">
        <v>13</v>
      </c>
      <c r="E90" s="1" t="s">
        <v>51</v>
      </c>
      <c r="F90" s="4" t="s">
        <v>697</v>
      </c>
      <c r="G90" s="4" t="s">
        <v>823</v>
      </c>
      <c r="H90" s="4" t="s">
        <v>824</v>
      </c>
      <c r="I90" s="1" t="s">
        <v>698</v>
      </c>
      <c r="J90" s="1">
        <v>70</v>
      </c>
      <c r="K90" s="29">
        <v>44001</v>
      </c>
      <c r="L90" s="29">
        <v>47653</v>
      </c>
      <c r="M90" s="4">
        <v>140</v>
      </c>
    </row>
    <row r="91" spans="1:13" ht="51" x14ac:dyDescent="0.2">
      <c r="A91" s="1" t="s">
        <v>49</v>
      </c>
      <c r="C91" s="1" t="s">
        <v>699</v>
      </c>
      <c r="D91" s="1" t="s">
        <v>13</v>
      </c>
      <c r="E91" s="1" t="s">
        <v>51</v>
      </c>
      <c r="F91" s="4" t="s">
        <v>700</v>
      </c>
      <c r="G91" s="4" t="s">
        <v>825</v>
      </c>
      <c r="H91" s="4" t="s">
        <v>826</v>
      </c>
      <c r="I91" s="1" t="s">
        <v>701</v>
      </c>
      <c r="J91" s="1">
        <v>71</v>
      </c>
      <c r="K91" s="29">
        <v>44004</v>
      </c>
      <c r="L91" s="29">
        <v>47656</v>
      </c>
      <c r="M91" s="4">
        <v>168</v>
      </c>
    </row>
    <row r="92" spans="1:13" ht="63.75" x14ac:dyDescent="0.2">
      <c r="A92" s="1" t="s">
        <v>49</v>
      </c>
      <c r="C92" s="1" t="s">
        <v>702</v>
      </c>
      <c r="D92" s="1" t="s">
        <v>13</v>
      </c>
      <c r="E92" s="1" t="s">
        <v>51</v>
      </c>
      <c r="F92" s="4" t="s">
        <v>703</v>
      </c>
      <c r="G92" s="4" t="s">
        <v>827</v>
      </c>
      <c r="H92" s="4" t="s">
        <v>828</v>
      </c>
      <c r="I92" s="1" t="s">
        <v>704</v>
      </c>
      <c r="J92" s="1">
        <v>72</v>
      </c>
      <c r="K92" s="29">
        <v>44004</v>
      </c>
      <c r="L92" s="29">
        <v>47656</v>
      </c>
      <c r="M92" s="4">
        <v>63</v>
      </c>
    </row>
    <row r="93" spans="1:13" ht="51" x14ac:dyDescent="0.2">
      <c r="A93" s="1" t="s">
        <v>49</v>
      </c>
      <c r="C93" s="1" t="s">
        <v>705</v>
      </c>
      <c r="D93" s="1" t="s">
        <v>13</v>
      </c>
      <c r="E93" s="1" t="s">
        <v>51</v>
      </c>
      <c r="F93" s="4" t="s">
        <v>706</v>
      </c>
      <c r="G93" s="4" t="s">
        <v>829</v>
      </c>
      <c r="H93" s="4" t="s">
        <v>830</v>
      </c>
      <c r="I93" s="1" t="s">
        <v>707</v>
      </c>
      <c r="J93" s="1">
        <v>73</v>
      </c>
      <c r="K93" s="29">
        <v>44007</v>
      </c>
      <c r="L93" s="29">
        <v>47659</v>
      </c>
      <c r="M93" s="4">
        <v>54</v>
      </c>
    </row>
    <row r="94" spans="1:13" ht="63.75" x14ac:dyDescent="0.2">
      <c r="A94" s="1" t="s">
        <v>49</v>
      </c>
      <c r="C94" s="1" t="s">
        <v>905</v>
      </c>
      <c r="D94" s="1" t="s">
        <v>13</v>
      </c>
      <c r="E94" s="1" t="s">
        <v>51</v>
      </c>
      <c r="F94" s="4" t="s">
        <v>906</v>
      </c>
      <c r="G94" s="35" t="s">
        <v>1097</v>
      </c>
      <c r="H94" s="35" t="s">
        <v>1098</v>
      </c>
      <c r="I94" s="1" t="s">
        <v>907</v>
      </c>
      <c r="J94" s="1">
        <v>74</v>
      </c>
      <c r="K94" s="29">
        <v>44014</v>
      </c>
      <c r="L94" s="29">
        <v>47666</v>
      </c>
      <c r="M94" s="4">
        <v>100</v>
      </c>
    </row>
    <row r="95" spans="1:13" ht="76.5" x14ac:dyDescent="0.2">
      <c r="A95" s="1" t="s">
        <v>49</v>
      </c>
      <c r="C95" s="1" t="s">
        <v>908</v>
      </c>
      <c r="D95" s="1" t="s">
        <v>13</v>
      </c>
      <c r="E95" s="1" t="s">
        <v>51</v>
      </c>
      <c r="F95" s="4" t="s">
        <v>909</v>
      </c>
      <c r="G95" s="35" t="s">
        <v>1099</v>
      </c>
      <c r="H95" s="35" t="s">
        <v>1100</v>
      </c>
      <c r="I95" s="1" t="s">
        <v>910</v>
      </c>
      <c r="J95" s="1">
        <v>75</v>
      </c>
      <c r="K95" s="29">
        <v>44014</v>
      </c>
      <c r="L95" s="29">
        <v>47666</v>
      </c>
      <c r="M95" s="4">
        <v>90</v>
      </c>
    </row>
    <row r="96" spans="1:13" ht="63.75" x14ac:dyDescent="0.2">
      <c r="A96" s="1" t="s">
        <v>49</v>
      </c>
      <c r="C96" s="1" t="s">
        <v>911</v>
      </c>
      <c r="D96" s="1" t="s">
        <v>13</v>
      </c>
      <c r="E96" s="1" t="s">
        <v>51</v>
      </c>
      <c r="F96" s="4" t="s">
        <v>912</v>
      </c>
      <c r="G96" s="35" t="s">
        <v>1101</v>
      </c>
      <c r="H96" s="35" t="s">
        <v>1102</v>
      </c>
      <c r="I96" s="1" t="s">
        <v>913</v>
      </c>
      <c r="J96" s="1">
        <v>76</v>
      </c>
      <c r="K96" s="29">
        <v>44014</v>
      </c>
      <c r="L96" s="29">
        <v>47666</v>
      </c>
      <c r="M96" s="4">
        <v>54</v>
      </c>
    </row>
    <row r="97" spans="1:13" ht="76.5" x14ac:dyDescent="0.2">
      <c r="A97" s="1" t="s">
        <v>49</v>
      </c>
      <c r="C97" s="1" t="s">
        <v>914</v>
      </c>
      <c r="D97" s="1" t="s">
        <v>13</v>
      </c>
      <c r="E97" s="1" t="s">
        <v>51</v>
      </c>
      <c r="F97" s="4" t="s">
        <v>915</v>
      </c>
      <c r="G97" s="35" t="s">
        <v>1103</v>
      </c>
      <c r="H97" s="35" t="s">
        <v>1104</v>
      </c>
      <c r="I97" s="1" t="s">
        <v>916</v>
      </c>
      <c r="J97" s="1">
        <v>77</v>
      </c>
      <c r="K97" s="29">
        <v>44014</v>
      </c>
      <c r="L97" s="29">
        <v>47666</v>
      </c>
      <c r="M97" s="4">
        <v>48</v>
      </c>
    </row>
    <row r="98" spans="1:13" ht="76.5" x14ac:dyDescent="0.2">
      <c r="A98" s="1" t="s">
        <v>49</v>
      </c>
      <c r="C98" s="1" t="s">
        <v>917</v>
      </c>
      <c r="D98" s="1" t="s">
        <v>13</v>
      </c>
      <c r="E98" s="1" t="s">
        <v>51</v>
      </c>
      <c r="F98" s="4" t="s">
        <v>918</v>
      </c>
      <c r="G98" s="35" t="s">
        <v>1105</v>
      </c>
      <c r="H98" s="35" t="s">
        <v>1106</v>
      </c>
      <c r="I98" s="1" t="s">
        <v>919</v>
      </c>
      <c r="J98" s="1">
        <v>78</v>
      </c>
      <c r="K98" s="29">
        <v>44014</v>
      </c>
      <c r="L98" s="29">
        <v>47666</v>
      </c>
      <c r="M98" s="4">
        <v>60</v>
      </c>
    </row>
    <row r="99" spans="1:13" ht="89.25" x14ac:dyDescent="0.2">
      <c r="A99" s="1" t="s">
        <v>49</v>
      </c>
      <c r="C99" s="1" t="s">
        <v>920</v>
      </c>
      <c r="D99" s="1" t="s">
        <v>13</v>
      </c>
      <c r="E99" s="1" t="s">
        <v>51</v>
      </c>
      <c r="F99" s="4" t="s">
        <v>921</v>
      </c>
      <c r="G99" s="35" t="s">
        <v>1107</v>
      </c>
      <c r="H99" s="35" t="s">
        <v>1108</v>
      </c>
      <c r="I99" s="1" t="s">
        <v>922</v>
      </c>
      <c r="J99" s="1">
        <v>79</v>
      </c>
      <c r="K99" s="29">
        <v>44014</v>
      </c>
      <c r="L99" s="29">
        <v>47666</v>
      </c>
      <c r="M99" s="4">
        <v>104</v>
      </c>
    </row>
    <row r="100" spans="1:13" ht="63.75" x14ac:dyDescent="0.2">
      <c r="A100" s="1" t="s">
        <v>49</v>
      </c>
      <c r="C100" s="1" t="s">
        <v>923</v>
      </c>
      <c r="D100" s="1" t="s">
        <v>13</v>
      </c>
      <c r="E100" s="1" t="s">
        <v>51</v>
      </c>
      <c r="F100" s="4" t="s">
        <v>924</v>
      </c>
      <c r="G100" s="35" t="s">
        <v>1109</v>
      </c>
      <c r="H100" s="35" t="s">
        <v>1110</v>
      </c>
      <c r="I100" s="1" t="s">
        <v>925</v>
      </c>
      <c r="J100" s="1">
        <v>80</v>
      </c>
      <c r="K100" s="29">
        <v>44014</v>
      </c>
      <c r="L100" s="29">
        <v>47666</v>
      </c>
      <c r="M100" s="4">
        <v>140</v>
      </c>
    </row>
    <row r="101" spans="1:13" ht="63.75" x14ac:dyDescent="0.2">
      <c r="A101" s="1" t="s">
        <v>49</v>
      </c>
      <c r="C101" s="1" t="s">
        <v>926</v>
      </c>
      <c r="D101" s="1" t="s">
        <v>13</v>
      </c>
      <c r="E101" s="1" t="s">
        <v>51</v>
      </c>
      <c r="F101" s="4" t="s">
        <v>927</v>
      </c>
      <c r="G101" s="35" t="s">
        <v>1111</v>
      </c>
      <c r="H101" s="35" t="s">
        <v>1112</v>
      </c>
      <c r="I101" s="1" t="s">
        <v>928</v>
      </c>
      <c r="J101" s="1">
        <v>81</v>
      </c>
      <c r="K101" s="29">
        <v>44014</v>
      </c>
      <c r="L101" s="29">
        <v>47666</v>
      </c>
      <c r="M101" s="4">
        <v>181</v>
      </c>
    </row>
    <row r="102" spans="1:13" ht="63.75" x14ac:dyDescent="0.2">
      <c r="A102" s="1" t="s">
        <v>49</v>
      </c>
      <c r="C102" s="1" t="s">
        <v>929</v>
      </c>
      <c r="D102" s="1" t="s">
        <v>13</v>
      </c>
      <c r="E102" s="1" t="s">
        <v>51</v>
      </c>
      <c r="F102" s="4" t="s">
        <v>930</v>
      </c>
      <c r="G102" s="35" t="s">
        <v>1113</v>
      </c>
      <c r="H102" s="35" t="s">
        <v>1114</v>
      </c>
      <c r="I102" s="1" t="s">
        <v>931</v>
      </c>
      <c r="J102" s="1">
        <v>82</v>
      </c>
      <c r="K102" s="29">
        <v>44015</v>
      </c>
      <c r="L102" s="29">
        <v>47667</v>
      </c>
      <c r="M102" s="4">
        <v>100</v>
      </c>
    </row>
    <row r="103" spans="1:13" ht="63.75" x14ac:dyDescent="0.2">
      <c r="A103" s="1" t="s">
        <v>49</v>
      </c>
      <c r="C103" s="1" t="s">
        <v>932</v>
      </c>
      <c r="D103" s="1" t="s">
        <v>13</v>
      </c>
      <c r="E103" s="1" t="s">
        <v>51</v>
      </c>
      <c r="F103" s="4" t="s">
        <v>933</v>
      </c>
      <c r="G103" s="35" t="s">
        <v>1115</v>
      </c>
      <c r="H103" s="35" t="s">
        <v>1116</v>
      </c>
      <c r="I103" s="1" t="s">
        <v>934</v>
      </c>
      <c r="J103" s="1">
        <v>83</v>
      </c>
      <c r="K103" s="29">
        <v>44015</v>
      </c>
      <c r="L103" s="29">
        <v>47667</v>
      </c>
      <c r="M103" s="4">
        <v>50</v>
      </c>
    </row>
    <row r="104" spans="1:13" ht="63.75" x14ac:dyDescent="0.2">
      <c r="A104" s="1" t="s">
        <v>49</v>
      </c>
      <c r="C104" s="1" t="s">
        <v>935</v>
      </c>
      <c r="D104" s="1" t="s">
        <v>13</v>
      </c>
      <c r="E104" s="1" t="s">
        <v>51</v>
      </c>
      <c r="F104" s="4" t="s">
        <v>936</v>
      </c>
      <c r="G104" s="35" t="s">
        <v>1117</v>
      </c>
      <c r="H104" s="35" t="s">
        <v>1118</v>
      </c>
      <c r="I104" s="1" t="s">
        <v>937</v>
      </c>
      <c r="J104" s="1">
        <v>84</v>
      </c>
      <c r="K104" s="29">
        <v>44020</v>
      </c>
      <c r="L104" s="29">
        <v>47672</v>
      </c>
      <c r="M104" s="4">
        <v>140</v>
      </c>
    </row>
    <row r="105" spans="1:13" ht="76.5" x14ac:dyDescent="0.2">
      <c r="A105" s="1" t="s">
        <v>49</v>
      </c>
      <c r="C105" s="1" t="s">
        <v>938</v>
      </c>
      <c r="D105" s="1" t="s">
        <v>13</v>
      </c>
      <c r="E105" s="1" t="s">
        <v>51</v>
      </c>
      <c r="F105" s="4" t="s">
        <v>939</v>
      </c>
      <c r="G105" s="35" t="s">
        <v>1119</v>
      </c>
      <c r="H105" s="35" t="s">
        <v>1120</v>
      </c>
      <c r="I105" s="1" t="s">
        <v>940</v>
      </c>
      <c r="J105" s="1">
        <v>85</v>
      </c>
      <c r="K105" s="29">
        <v>44020</v>
      </c>
      <c r="L105" s="29">
        <v>47672</v>
      </c>
      <c r="M105" s="4">
        <v>130</v>
      </c>
    </row>
    <row r="106" spans="1:13" ht="63.75" x14ac:dyDescent="0.2">
      <c r="A106" s="1" t="s">
        <v>49</v>
      </c>
      <c r="C106" s="1" t="s">
        <v>941</v>
      </c>
      <c r="D106" s="1" t="s">
        <v>13</v>
      </c>
      <c r="E106" s="1" t="s">
        <v>51</v>
      </c>
      <c r="F106" s="4" t="s">
        <v>942</v>
      </c>
      <c r="G106" s="35" t="s">
        <v>1121</v>
      </c>
      <c r="H106" s="35" t="s">
        <v>1122</v>
      </c>
      <c r="I106" s="1" t="s">
        <v>943</v>
      </c>
      <c r="J106" s="1">
        <v>86</v>
      </c>
      <c r="K106" s="29">
        <v>44020</v>
      </c>
      <c r="L106" s="29">
        <v>47672</v>
      </c>
      <c r="M106" s="4">
        <v>112</v>
      </c>
    </row>
    <row r="107" spans="1:13" ht="63.75" x14ac:dyDescent="0.2">
      <c r="A107" s="1" t="s">
        <v>49</v>
      </c>
      <c r="C107" s="1" t="s">
        <v>944</v>
      </c>
      <c r="D107" s="1" t="s">
        <v>13</v>
      </c>
      <c r="E107" s="1" t="s">
        <v>51</v>
      </c>
      <c r="F107" s="4" t="s">
        <v>945</v>
      </c>
      <c r="G107" s="35" t="s">
        <v>1123</v>
      </c>
      <c r="H107" s="35" t="s">
        <v>1124</v>
      </c>
      <c r="I107" s="1" t="s">
        <v>946</v>
      </c>
      <c r="J107" s="1">
        <v>87</v>
      </c>
      <c r="K107" s="29">
        <v>44025</v>
      </c>
      <c r="L107" s="29">
        <v>47677</v>
      </c>
      <c r="M107" s="4">
        <v>100</v>
      </c>
    </row>
    <row r="108" spans="1:13" ht="89.25" x14ac:dyDescent="0.2">
      <c r="A108" s="1" t="s">
        <v>49</v>
      </c>
      <c r="C108" s="1" t="s">
        <v>947</v>
      </c>
      <c r="D108" s="1" t="s">
        <v>13</v>
      </c>
      <c r="E108" s="1" t="s">
        <v>51</v>
      </c>
      <c r="F108" s="4" t="s">
        <v>948</v>
      </c>
      <c r="G108" s="35" t="s">
        <v>1125</v>
      </c>
      <c r="H108" s="35" t="s">
        <v>1126</v>
      </c>
      <c r="I108" s="1" t="s">
        <v>949</v>
      </c>
      <c r="J108" s="1">
        <v>88</v>
      </c>
      <c r="K108" s="29">
        <v>44025</v>
      </c>
      <c r="L108" s="29">
        <v>47677</v>
      </c>
      <c r="M108" s="4">
        <v>128</v>
      </c>
    </row>
    <row r="109" spans="1:13" ht="63.75" x14ac:dyDescent="0.2">
      <c r="A109" s="1" t="s">
        <v>49</v>
      </c>
      <c r="C109" s="1" t="s">
        <v>950</v>
      </c>
      <c r="D109" s="1" t="s">
        <v>13</v>
      </c>
      <c r="E109" s="1" t="s">
        <v>51</v>
      </c>
      <c r="F109" s="4" t="s">
        <v>951</v>
      </c>
      <c r="G109" s="35" t="s">
        <v>1127</v>
      </c>
      <c r="H109" s="35" t="s">
        <v>1128</v>
      </c>
      <c r="I109" s="1" t="s">
        <v>952</v>
      </c>
      <c r="J109" s="1">
        <v>89</v>
      </c>
      <c r="K109" s="29">
        <v>44025</v>
      </c>
      <c r="L109" s="29">
        <v>47677</v>
      </c>
      <c r="M109" s="4">
        <v>100</v>
      </c>
    </row>
    <row r="110" spans="1:13" ht="63.75" x14ac:dyDescent="0.2">
      <c r="A110" s="1" t="s">
        <v>49</v>
      </c>
      <c r="C110" s="1" t="s">
        <v>953</v>
      </c>
      <c r="D110" s="1" t="s">
        <v>13</v>
      </c>
      <c r="E110" s="1" t="s">
        <v>51</v>
      </c>
      <c r="F110" s="4" t="s">
        <v>954</v>
      </c>
      <c r="G110" s="35" t="s">
        <v>1129</v>
      </c>
      <c r="H110" s="35" t="s">
        <v>1130</v>
      </c>
      <c r="I110" s="1" t="s">
        <v>955</v>
      </c>
      <c r="J110" s="1">
        <v>90</v>
      </c>
      <c r="K110" s="29">
        <v>44025</v>
      </c>
      <c r="L110" s="29">
        <v>44025</v>
      </c>
      <c r="M110" s="4">
        <v>182</v>
      </c>
    </row>
    <row r="111" spans="1:13" ht="76.5" x14ac:dyDescent="0.2">
      <c r="A111" s="1" t="s">
        <v>49</v>
      </c>
      <c r="C111" s="1" t="s">
        <v>956</v>
      </c>
      <c r="D111" s="1" t="s">
        <v>13</v>
      </c>
      <c r="E111" s="1" t="s">
        <v>51</v>
      </c>
      <c r="F111" s="4" t="s">
        <v>957</v>
      </c>
      <c r="G111" s="35" t="s">
        <v>1131</v>
      </c>
      <c r="H111" s="35" t="s">
        <v>1132</v>
      </c>
      <c r="I111" s="1" t="s">
        <v>958</v>
      </c>
      <c r="J111" s="1">
        <v>91</v>
      </c>
      <c r="K111" s="29">
        <v>44028</v>
      </c>
      <c r="L111" s="29">
        <v>47680</v>
      </c>
      <c r="M111" s="4">
        <v>99</v>
      </c>
    </row>
    <row r="112" spans="1:13" ht="63.75" x14ac:dyDescent="0.2">
      <c r="A112" s="1" t="s">
        <v>49</v>
      </c>
      <c r="C112" s="1" t="s">
        <v>959</v>
      </c>
      <c r="D112" s="1" t="s">
        <v>13</v>
      </c>
      <c r="E112" s="1" t="s">
        <v>51</v>
      </c>
      <c r="F112" s="4" t="s">
        <v>960</v>
      </c>
      <c r="G112" s="35" t="s">
        <v>1133</v>
      </c>
      <c r="H112" s="35" t="s">
        <v>1134</v>
      </c>
      <c r="I112" s="1" t="s">
        <v>961</v>
      </c>
      <c r="J112" s="1">
        <v>92</v>
      </c>
      <c r="K112" s="29">
        <v>44032</v>
      </c>
      <c r="L112" s="29">
        <v>47684</v>
      </c>
      <c r="M112" s="4">
        <v>28</v>
      </c>
    </row>
    <row r="113" spans="1:13" ht="89.25" x14ac:dyDescent="0.2">
      <c r="A113" s="1" t="s">
        <v>49</v>
      </c>
      <c r="C113" s="1" t="s">
        <v>962</v>
      </c>
      <c r="D113" s="1" t="s">
        <v>13</v>
      </c>
      <c r="E113" s="1" t="s">
        <v>51</v>
      </c>
      <c r="F113" s="4" t="s">
        <v>963</v>
      </c>
      <c r="G113" s="35" t="s">
        <v>1135</v>
      </c>
      <c r="H113" s="35" t="s">
        <v>1136</v>
      </c>
      <c r="I113" s="1" t="s">
        <v>964</v>
      </c>
      <c r="J113" s="1">
        <v>93</v>
      </c>
      <c r="K113" s="29">
        <v>44032</v>
      </c>
      <c r="L113" s="29">
        <v>47684</v>
      </c>
      <c r="M113" s="4">
        <v>100</v>
      </c>
    </row>
    <row r="114" spans="1:13" ht="63.75" x14ac:dyDescent="0.2">
      <c r="A114" s="1" t="s">
        <v>49</v>
      </c>
      <c r="C114" s="1" t="s">
        <v>965</v>
      </c>
      <c r="D114" s="1" t="s">
        <v>13</v>
      </c>
      <c r="E114" s="1" t="s">
        <v>51</v>
      </c>
      <c r="F114" s="4" t="s">
        <v>966</v>
      </c>
      <c r="G114" s="35" t="s">
        <v>1137</v>
      </c>
      <c r="H114" s="35" t="s">
        <v>1138</v>
      </c>
      <c r="I114" s="1" t="s">
        <v>967</v>
      </c>
      <c r="J114" s="1">
        <v>94</v>
      </c>
      <c r="K114" s="29">
        <v>44032</v>
      </c>
      <c r="L114" s="29">
        <v>47684</v>
      </c>
      <c r="M114" s="4">
        <v>225</v>
      </c>
    </row>
    <row r="115" spans="1:13" ht="76.5" x14ac:dyDescent="0.2">
      <c r="A115" s="1" t="s">
        <v>49</v>
      </c>
      <c r="C115" s="1" t="s">
        <v>968</v>
      </c>
      <c r="D115" s="1" t="s">
        <v>13</v>
      </c>
      <c r="E115" s="1" t="s">
        <v>51</v>
      </c>
      <c r="F115" s="4" t="s">
        <v>969</v>
      </c>
      <c r="G115" s="35" t="s">
        <v>1139</v>
      </c>
      <c r="H115" s="35" t="s">
        <v>1140</v>
      </c>
      <c r="I115" s="1" t="s">
        <v>970</v>
      </c>
      <c r="J115" s="1">
        <v>95</v>
      </c>
      <c r="K115" s="29">
        <v>44034</v>
      </c>
      <c r="L115" s="29">
        <v>47686</v>
      </c>
      <c r="M115" s="4">
        <v>80</v>
      </c>
    </row>
    <row r="116" spans="1:13" ht="89.25" x14ac:dyDescent="0.2">
      <c r="A116" s="1" t="s">
        <v>49</v>
      </c>
      <c r="C116" s="1" t="s">
        <v>971</v>
      </c>
      <c r="D116" s="1" t="s">
        <v>13</v>
      </c>
      <c r="E116" s="1" t="s">
        <v>51</v>
      </c>
      <c r="F116" s="4" t="s">
        <v>972</v>
      </c>
      <c r="G116" s="35" t="s">
        <v>1141</v>
      </c>
      <c r="H116" s="35" t="s">
        <v>1142</v>
      </c>
      <c r="I116" s="1" t="s">
        <v>973</v>
      </c>
      <c r="J116" s="1">
        <v>96</v>
      </c>
      <c r="K116" s="29">
        <v>44036</v>
      </c>
      <c r="L116" s="29">
        <v>47688</v>
      </c>
      <c r="M116" s="4">
        <v>36</v>
      </c>
    </row>
    <row r="117" spans="1:13" ht="76.5" x14ac:dyDescent="0.2">
      <c r="A117" s="1" t="s">
        <v>49</v>
      </c>
      <c r="C117" s="1" t="s">
        <v>974</v>
      </c>
      <c r="D117" s="1" t="s">
        <v>13</v>
      </c>
      <c r="E117" s="1" t="s">
        <v>51</v>
      </c>
      <c r="F117" s="4" t="s">
        <v>975</v>
      </c>
      <c r="G117" s="35" t="s">
        <v>1143</v>
      </c>
      <c r="H117" s="35" t="s">
        <v>1144</v>
      </c>
      <c r="I117" s="1" t="s">
        <v>976</v>
      </c>
      <c r="J117" s="1">
        <v>97</v>
      </c>
      <c r="K117" s="29">
        <v>44043</v>
      </c>
      <c r="L117" s="29">
        <v>47695</v>
      </c>
      <c r="M117" s="4">
        <v>80</v>
      </c>
    </row>
    <row r="118" spans="1:13" ht="76.5" x14ac:dyDescent="0.2">
      <c r="A118" s="1" t="s">
        <v>49</v>
      </c>
      <c r="C118" s="1" t="s">
        <v>977</v>
      </c>
      <c r="D118" s="1" t="s">
        <v>13</v>
      </c>
      <c r="E118" s="1" t="s">
        <v>51</v>
      </c>
      <c r="F118" s="4" t="s">
        <v>978</v>
      </c>
      <c r="G118" s="35" t="s">
        <v>1145</v>
      </c>
      <c r="H118" s="35" t="s">
        <v>1146</v>
      </c>
      <c r="I118" s="1" t="s">
        <v>979</v>
      </c>
      <c r="J118" s="1">
        <v>98</v>
      </c>
      <c r="K118" s="29">
        <v>44047</v>
      </c>
      <c r="L118" s="29">
        <v>47699</v>
      </c>
      <c r="M118" s="4">
        <v>396</v>
      </c>
    </row>
    <row r="119" spans="1:13" ht="63.75" x14ac:dyDescent="0.2">
      <c r="A119" s="1" t="s">
        <v>49</v>
      </c>
      <c r="C119" s="1" t="s">
        <v>1205</v>
      </c>
      <c r="D119" s="1" t="s">
        <v>13</v>
      </c>
      <c r="E119" s="1" t="s">
        <v>51</v>
      </c>
      <c r="F119" s="4" t="s">
        <v>1204</v>
      </c>
      <c r="G119" s="35"/>
      <c r="H119" s="35"/>
      <c r="I119" s="1" t="s">
        <v>1203</v>
      </c>
      <c r="J119" s="1">
        <v>99</v>
      </c>
      <c r="K119" s="29">
        <v>44050</v>
      </c>
      <c r="L119" s="29">
        <v>47702</v>
      </c>
      <c r="M119" s="4">
        <v>26</v>
      </c>
    </row>
    <row r="120" spans="1:13" ht="63.75" x14ac:dyDescent="0.2">
      <c r="A120" s="1" t="s">
        <v>49</v>
      </c>
      <c r="C120" s="1" t="s">
        <v>980</v>
      </c>
      <c r="D120" s="1" t="s">
        <v>13</v>
      </c>
      <c r="E120" s="1" t="s">
        <v>51</v>
      </c>
      <c r="F120" s="4" t="s">
        <v>981</v>
      </c>
      <c r="G120" s="35" t="s">
        <v>1147</v>
      </c>
      <c r="H120" s="35" t="s">
        <v>1148</v>
      </c>
      <c r="I120" s="1" t="s">
        <v>982</v>
      </c>
      <c r="J120" s="1">
        <v>100</v>
      </c>
      <c r="K120" s="29">
        <v>44053</v>
      </c>
      <c r="L120" s="29">
        <v>47705</v>
      </c>
      <c r="M120" s="4">
        <v>48</v>
      </c>
    </row>
    <row r="121" spans="1:13" ht="63.75" x14ac:dyDescent="0.2">
      <c r="A121" s="1" t="s">
        <v>49</v>
      </c>
      <c r="C121" s="1" t="s">
        <v>983</v>
      </c>
      <c r="D121" s="1" t="s">
        <v>13</v>
      </c>
      <c r="E121" s="1" t="s">
        <v>51</v>
      </c>
      <c r="F121" s="4" t="s">
        <v>984</v>
      </c>
      <c r="G121" s="35" t="s">
        <v>1149</v>
      </c>
      <c r="H121" s="35" t="s">
        <v>1150</v>
      </c>
      <c r="I121" s="1" t="s">
        <v>985</v>
      </c>
      <c r="J121" s="1">
        <v>101</v>
      </c>
      <c r="K121" s="29">
        <v>44053</v>
      </c>
      <c r="L121" s="29">
        <v>47705</v>
      </c>
      <c r="M121" s="4">
        <v>110</v>
      </c>
    </row>
    <row r="122" spans="1:13" ht="63.75" x14ac:dyDescent="0.2">
      <c r="A122" s="1" t="s">
        <v>49</v>
      </c>
      <c r="C122" s="1" t="s">
        <v>986</v>
      </c>
      <c r="D122" s="1" t="s">
        <v>13</v>
      </c>
      <c r="E122" s="1" t="s">
        <v>51</v>
      </c>
      <c r="F122" s="4" t="s">
        <v>987</v>
      </c>
      <c r="G122" s="35" t="s">
        <v>1151</v>
      </c>
      <c r="H122" s="35" t="s">
        <v>1152</v>
      </c>
      <c r="I122" s="1" t="s">
        <v>988</v>
      </c>
      <c r="J122" s="1">
        <v>102</v>
      </c>
      <c r="K122" s="29">
        <v>44053</v>
      </c>
      <c r="L122" s="29">
        <v>44053</v>
      </c>
      <c r="M122" s="4">
        <v>97</v>
      </c>
    </row>
    <row r="123" spans="1:13" ht="76.5" x14ac:dyDescent="0.2">
      <c r="A123" s="1" t="s">
        <v>49</v>
      </c>
      <c r="C123" s="1" t="s">
        <v>989</v>
      </c>
      <c r="D123" s="1" t="s">
        <v>13</v>
      </c>
      <c r="E123" s="1" t="s">
        <v>51</v>
      </c>
      <c r="F123" s="4" t="s">
        <v>990</v>
      </c>
      <c r="G123" s="35" t="s">
        <v>1153</v>
      </c>
      <c r="H123" s="35" t="s">
        <v>1154</v>
      </c>
      <c r="I123" s="1" t="s">
        <v>991</v>
      </c>
      <c r="J123" s="1">
        <v>103</v>
      </c>
      <c r="K123" s="29">
        <v>44060</v>
      </c>
      <c r="L123" s="29">
        <v>47712</v>
      </c>
      <c r="M123" s="4">
        <v>50</v>
      </c>
    </row>
    <row r="124" spans="1:13" ht="63.75" x14ac:dyDescent="0.2">
      <c r="A124" s="1" t="s">
        <v>49</v>
      </c>
      <c r="C124" s="1" t="s">
        <v>992</v>
      </c>
      <c r="D124" s="1" t="s">
        <v>13</v>
      </c>
      <c r="E124" s="1" t="s">
        <v>51</v>
      </c>
      <c r="F124" s="4" t="s">
        <v>993</v>
      </c>
      <c r="G124" s="35" t="s">
        <v>1155</v>
      </c>
      <c r="H124" s="35" t="s">
        <v>1156</v>
      </c>
      <c r="I124" s="1" t="s">
        <v>994</v>
      </c>
      <c r="J124" s="1">
        <v>104</v>
      </c>
      <c r="K124" s="29">
        <v>44062</v>
      </c>
      <c r="L124" s="29">
        <v>47714</v>
      </c>
      <c r="M124" s="4">
        <v>183</v>
      </c>
    </row>
    <row r="125" spans="1:13" ht="76.5" x14ac:dyDescent="0.2">
      <c r="A125" s="1" t="s">
        <v>49</v>
      </c>
      <c r="C125" s="1" t="s">
        <v>995</v>
      </c>
      <c r="D125" s="1" t="s">
        <v>13</v>
      </c>
      <c r="E125" s="1" t="s">
        <v>51</v>
      </c>
      <c r="F125" s="4" t="s">
        <v>996</v>
      </c>
      <c r="G125" s="35" t="s">
        <v>1157</v>
      </c>
      <c r="H125" s="35" t="s">
        <v>1158</v>
      </c>
      <c r="I125" s="1" t="s">
        <v>997</v>
      </c>
      <c r="J125" s="1">
        <v>105</v>
      </c>
      <c r="K125" s="29">
        <v>44064</v>
      </c>
      <c r="L125" s="29">
        <v>47716</v>
      </c>
      <c r="M125" s="4">
        <v>92</v>
      </c>
    </row>
    <row r="126" spans="1:13" ht="76.5" x14ac:dyDescent="0.2">
      <c r="A126" s="1" t="s">
        <v>49</v>
      </c>
      <c r="C126" s="1" t="s">
        <v>998</v>
      </c>
      <c r="D126" s="1" t="s">
        <v>13</v>
      </c>
      <c r="E126" s="1" t="s">
        <v>51</v>
      </c>
      <c r="F126" s="4" t="s">
        <v>999</v>
      </c>
      <c r="G126" s="35" t="s">
        <v>1159</v>
      </c>
      <c r="H126" s="35" t="s">
        <v>1160</v>
      </c>
      <c r="I126" s="1" t="s">
        <v>1000</v>
      </c>
      <c r="J126" s="1">
        <v>106</v>
      </c>
      <c r="K126" s="29">
        <v>44068</v>
      </c>
      <c r="L126" s="29">
        <v>47720</v>
      </c>
      <c r="M126" s="4">
        <v>130</v>
      </c>
    </row>
    <row r="127" spans="1:13" ht="76.5" x14ac:dyDescent="0.2">
      <c r="A127" s="34" t="s">
        <v>49</v>
      </c>
      <c r="B127" s="35"/>
      <c r="C127" s="34" t="s">
        <v>1001</v>
      </c>
      <c r="D127" s="34" t="s">
        <v>13</v>
      </c>
      <c r="E127" s="34" t="s">
        <v>51</v>
      </c>
      <c r="F127" s="35" t="s">
        <v>1002</v>
      </c>
      <c r="G127" s="35" t="s">
        <v>1161</v>
      </c>
      <c r="H127" s="35" t="s">
        <v>1162</v>
      </c>
      <c r="I127" s="34" t="s">
        <v>1003</v>
      </c>
      <c r="J127" s="34">
        <v>107</v>
      </c>
      <c r="K127" s="36">
        <v>44069</v>
      </c>
      <c r="L127" s="36">
        <v>47721</v>
      </c>
      <c r="M127" s="4">
        <v>100</v>
      </c>
    </row>
    <row r="128" spans="1:13" ht="63.75" x14ac:dyDescent="0.2">
      <c r="A128" s="1" t="s">
        <v>49</v>
      </c>
      <c r="C128" s="1" t="s">
        <v>1213</v>
      </c>
      <c r="D128" s="1" t="s">
        <v>13</v>
      </c>
      <c r="E128" s="34" t="s">
        <v>51</v>
      </c>
      <c r="F128" s="35" t="s">
        <v>1214</v>
      </c>
      <c r="G128" s="35" t="s">
        <v>1389</v>
      </c>
      <c r="H128" s="35" t="s">
        <v>1390</v>
      </c>
      <c r="I128" s="34" t="s">
        <v>1215</v>
      </c>
      <c r="J128" s="34">
        <v>108</v>
      </c>
      <c r="K128" s="36">
        <v>44070</v>
      </c>
      <c r="L128" s="36">
        <v>47722</v>
      </c>
      <c r="M128" s="4">
        <v>48</v>
      </c>
    </row>
    <row r="129" spans="1:13" ht="63.75" x14ac:dyDescent="0.2">
      <c r="A129" s="1" t="s">
        <v>49</v>
      </c>
      <c r="C129" s="1" t="s">
        <v>1216</v>
      </c>
      <c r="D129" s="1" t="s">
        <v>13</v>
      </c>
      <c r="E129" s="34" t="s">
        <v>51</v>
      </c>
      <c r="F129" s="35" t="s">
        <v>1217</v>
      </c>
      <c r="G129" s="35" t="s">
        <v>1387</v>
      </c>
      <c r="H129" s="35" t="s">
        <v>1388</v>
      </c>
      <c r="I129" s="34" t="s">
        <v>1218</v>
      </c>
      <c r="J129" s="34">
        <v>109</v>
      </c>
      <c r="K129" s="36">
        <v>44074</v>
      </c>
      <c r="L129" s="36">
        <v>47726</v>
      </c>
      <c r="M129" s="4">
        <v>155</v>
      </c>
    </row>
    <row r="130" spans="1:13" ht="63.75" x14ac:dyDescent="0.2">
      <c r="A130" s="1" t="s">
        <v>49</v>
      </c>
      <c r="C130" s="1" t="s">
        <v>1219</v>
      </c>
      <c r="D130" s="1" t="s">
        <v>13</v>
      </c>
      <c r="E130" s="34" t="s">
        <v>51</v>
      </c>
      <c r="F130" s="35" t="s">
        <v>1220</v>
      </c>
      <c r="G130" s="35" t="s">
        <v>1385</v>
      </c>
      <c r="H130" s="35" t="s">
        <v>1386</v>
      </c>
      <c r="I130" s="34" t="s">
        <v>1221</v>
      </c>
      <c r="J130" s="34">
        <v>110</v>
      </c>
      <c r="K130" s="36">
        <v>44077</v>
      </c>
      <c r="L130" s="36">
        <v>47729</v>
      </c>
      <c r="M130" s="4">
        <v>67</v>
      </c>
    </row>
    <row r="131" spans="1:13" ht="51" x14ac:dyDescent="0.2">
      <c r="A131" s="1" t="s">
        <v>49</v>
      </c>
      <c r="C131" s="1" t="s">
        <v>1222</v>
      </c>
      <c r="D131" s="1" t="s">
        <v>13</v>
      </c>
      <c r="E131" s="34" t="s">
        <v>51</v>
      </c>
      <c r="F131" s="35" t="s">
        <v>1223</v>
      </c>
      <c r="G131" s="35" t="s">
        <v>1383</v>
      </c>
      <c r="H131" s="35" t="s">
        <v>1384</v>
      </c>
      <c r="I131" s="34" t="s">
        <v>1224</v>
      </c>
      <c r="J131" s="34">
        <v>111</v>
      </c>
      <c r="K131" s="36">
        <v>44077</v>
      </c>
      <c r="L131" s="36">
        <v>47729</v>
      </c>
      <c r="M131" s="4">
        <v>140</v>
      </c>
    </row>
    <row r="132" spans="1:13" ht="63.75" x14ac:dyDescent="0.2">
      <c r="A132" s="1" t="s">
        <v>49</v>
      </c>
      <c r="C132" s="1" t="s">
        <v>1225</v>
      </c>
      <c r="D132" s="1" t="s">
        <v>13</v>
      </c>
      <c r="E132" s="34" t="s">
        <v>51</v>
      </c>
      <c r="F132" s="35" t="s">
        <v>1226</v>
      </c>
      <c r="G132" s="35" t="s">
        <v>1381</v>
      </c>
      <c r="H132" s="35" t="s">
        <v>1382</v>
      </c>
      <c r="I132" s="34" t="s">
        <v>1227</v>
      </c>
      <c r="J132" s="34">
        <v>112</v>
      </c>
      <c r="K132" s="36">
        <v>44078</v>
      </c>
      <c r="L132" s="36">
        <v>47730</v>
      </c>
      <c r="M132" s="4">
        <v>200</v>
      </c>
    </row>
    <row r="133" spans="1:13" ht="63.75" x14ac:dyDescent="0.2">
      <c r="A133" s="1" t="s">
        <v>49</v>
      </c>
      <c r="C133" s="1" t="s">
        <v>1228</v>
      </c>
      <c r="D133" s="1" t="s">
        <v>13</v>
      </c>
      <c r="E133" s="34" t="s">
        <v>51</v>
      </c>
      <c r="F133" s="35" t="s">
        <v>1229</v>
      </c>
      <c r="G133" s="35" t="s">
        <v>1379</v>
      </c>
      <c r="H133" s="35" t="s">
        <v>1380</v>
      </c>
      <c r="I133" s="34" t="s">
        <v>1230</v>
      </c>
      <c r="J133" s="34">
        <v>113</v>
      </c>
      <c r="K133" s="36">
        <v>44078</v>
      </c>
      <c r="L133" s="36">
        <v>47730</v>
      </c>
      <c r="M133" s="4">
        <v>120</v>
      </c>
    </row>
    <row r="134" spans="1:13" ht="63.75" x14ac:dyDescent="0.2">
      <c r="A134" s="1" t="s">
        <v>49</v>
      </c>
      <c r="C134" s="1" t="s">
        <v>1231</v>
      </c>
      <c r="D134" s="1" t="s">
        <v>13</v>
      </c>
      <c r="E134" s="34" t="s">
        <v>51</v>
      </c>
      <c r="F134" s="35" t="s">
        <v>1232</v>
      </c>
      <c r="G134" s="35" t="s">
        <v>1377</v>
      </c>
      <c r="H134" s="35" t="s">
        <v>1378</v>
      </c>
      <c r="I134" s="34" t="s">
        <v>1233</v>
      </c>
      <c r="J134" s="34">
        <v>114</v>
      </c>
      <c r="K134" s="36">
        <v>44083</v>
      </c>
      <c r="L134" s="36">
        <v>47735</v>
      </c>
      <c r="M134" s="4">
        <v>64</v>
      </c>
    </row>
    <row r="135" spans="1:13" ht="76.5" x14ac:dyDescent="0.2">
      <c r="A135" s="1" t="s">
        <v>49</v>
      </c>
      <c r="C135" s="1" t="s">
        <v>1234</v>
      </c>
      <c r="D135" s="1" t="s">
        <v>13</v>
      </c>
      <c r="E135" s="34" t="s">
        <v>51</v>
      </c>
      <c r="F135" s="35" t="s">
        <v>1235</v>
      </c>
      <c r="G135" s="35" t="s">
        <v>1375</v>
      </c>
      <c r="H135" s="35" t="s">
        <v>1376</v>
      </c>
      <c r="I135" s="34" t="s">
        <v>1236</v>
      </c>
      <c r="J135" s="34">
        <v>115</v>
      </c>
      <c r="K135" s="36">
        <v>44084</v>
      </c>
      <c r="L135" s="36">
        <v>47736</v>
      </c>
      <c r="M135" s="4">
        <v>108</v>
      </c>
    </row>
    <row r="136" spans="1:13" ht="51" x14ac:dyDescent="0.2">
      <c r="A136" s="1" t="s">
        <v>49</v>
      </c>
      <c r="C136" s="1" t="s">
        <v>1237</v>
      </c>
      <c r="D136" s="1" t="s">
        <v>13</v>
      </c>
      <c r="E136" s="34" t="s">
        <v>51</v>
      </c>
      <c r="F136" s="35" t="s">
        <v>1238</v>
      </c>
      <c r="G136" s="35" t="s">
        <v>1373</v>
      </c>
      <c r="H136" s="35" t="s">
        <v>1374</v>
      </c>
      <c r="I136" s="34" t="s">
        <v>985</v>
      </c>
      <c r="J136" s="34">
        <v>116</v>
      </c>
      <c r="K136" s="36">
        <v>44085</v>
      </c>
      <c r="L136" s="36">
        <v>44085</v>
      </c>
      <c r="M136" s="4">
        <v>120</v>
      </c>
    </row>
    <row r="137" spans="1:13" ht="51" x14ac:dyDescent="0.2">
      <c r="A137" s="1" t="s">
        <v>49</v>
      </c>
      <c r="C137" s="1" t="s">
        <v>1239</v>
      </c>
      <c r="D137" s="1" t="s">
        <v>13</v>
      </c>
      <c r="E137" s="34" t="s">
        <v>51</v>
      </c>
      <c r="F137" s="35" t="s">
        <v>1240</v>
      </c>
      <c r="G137" s="35" t="s">
        <v>1371</v>
      </c>
      <c r="H137" s="35" t="s">
        <v>1372</v>
      </c>
      <c r="I137" s="34" t="s">
        <v>1241</v>
      </c>
      <c r="J137" s="34">
        <v>117</v>
      </c>
      <c r="K137" s="36">
        <v>44091</v>
      </c>
      <c r="L137" s="36">
        <v>47743</v>
      </c>
      <c r="M137" s="4">
        <v>99</v>
      </c>
    </row>
    <row r="138" spans="1:13" ht="76.5" x14ac:dyDescent="0.2">
      <c r="A138" s="1" t="s">
        <v>49</v>
      </c>
      <c r="C138" s="1" t="s">
        <v>1242</v>
      </c>
      <c r="D138" s="1" t="s">
        <v>13</v>
      </c>
      <c r="E138" s="34" t="s">
        <v>51</v>
      </c>
      <c r="F138" s="35" t="s">
        <v>1243</v>
      </c>
      <c r="G138" s="35" t="s">
        <v>1369</v>
      </c>
      <c r="H138" s="35" t="s">
        <v>1370</v>
      </c>
      <c r="I138" s="34" t="s">
        <v>1244</v>
      </c>
      <c r="J138" s="34">
        <v>118</v>
      </c>
      <c r="K138" s="36">
        <v>44091</v>
      </c>
      <c r="L138" s="36">
        <v>47743</v>
      </c>
      <c r="M138" s="4">
        <v>100</v>
      </c>
    </row>
    <row r="139" spans="1:13" ht="63.75" x14ac:dyDescent="0.2">
      <c r="A139" s="1" t="s">
        <v>49</v>
      </c>
      <c r="C139" s="1" t="s">
        <v>1245</v>
      </c>
      <c r="D139" s="1" t="s">
        <v>13</v>
      </c>
      <c r="E139" s="34" t="s">
        <v>51</v>
      </c>
      <c r="F139" s="35" t="s">
        <v>1246</v>
      </c>
      <c r="G139" s="35" t="s">
        <v>1367</v>
      </c>
      <c r="H139" s="35" t="s">
        <v>1368</v>
      </c>
      <c r="I139" s="34" t="s">
        <v>1247</v>
      </c>
      <c r="J139" s="34">
        <v>119</v>
      </c>
      <c r="K139" s="36">
        <v>44092</v>
      </c>
      <c r="L139" s="36">
        <v>47744</v>
      </c>
      <c r="M139" s="4">
        <v>73</v>
      </c>
    </row>
    <row r="140" spans="1:13" ht="76.5" x14ac:dyDescent="0.2">
      <c r="A140" s="1" t="s">
        <v>49</v>
      </c>
      <c r="C140" s="1" t="s">
        <v>1248</v>
      </c>
      <c r="D140" s="1" t="s">
        <v>13</v>
      </c>
      <c r="E140" s="34" t="s">
        <v>51</v>
      </c>
      <c r="F140" s="35" t="s">
        <v>1249</v>
      </c>
      <c r="G140" s="35" t="s">
        <v>1365</v>
      </c>
      <c r="H140" s="35" t="s">
        <v>1366</v>
      </c>
      <c r="I140" s="34" t="s">
        <v>1250</v>
      </c>
      <c r="J140" s="35">
        <v>120</v>
      </c>
      <c r="K140" s="36">
        <v>44092</v>
      </c>
      <c r="L140" s="36">
        <v>47744</v>
      </c>
      <c r="M140" s="4">
        <v>63</v>
      </c>
    </row>
    <row r="141" spans="1:13" ht="63.75" x14ac:dyDescent="0.2">
      <c r="A141" s="1" t="s">
        <v>49</v>
      </c>
      <c r="C141" s="1" t="s">
        <v>1251</v>
      </c>
      <c r="D141" s="1" t="s">
        <v>13</v>
      </c>
      <c r="E141" s="34" t="s">
        <v>51</v>
      </c>
      <c r="F141" s="35" t="s">
        <v>1252</v>
      </c>
      <c r="G141" s="35" t="s">
        <v>1363</v>
      </c>
      <c r="H141" s="35" t="s">
        <v>1364</v>
      </c>
      <c r="I141" s="34" t="s">
        <v>1253</v>
      </c>
      <c r="J141" s="35">
        <v>121</v>
      </c>
      <c r="K141" s="36">
        <v>44097</v>
      </c>
      <c r="L141" s="36">
        <v>47749</v>
      </c>
      <c r="M141" s="4">
        <v>48</v>
      </c>
    </row>
    <row r="142" spans="1:13" ht="63.75" x14ac:dyDescent="0.2">
      <c r="A142" s="1" t="s">
        <v>49</v>
      </c>
      <c r="C142" s="1" t="s">
        <v>1254</v>
      </c>
      <c r="D142" s="1" t="s">
        <v>13</v>
      </c>
      <c r="E142" s="34" t="s">
        <v>51</v>
      </c>
      <c r="F142" s="35" t="s">
        <v>1255</v>
      </c>
      <c r="G142" s="35" t="s">
        <v>1361</v>
      </c>
      <c r="H142" s="35" t="s">
        <v>1362</v>
      </c>
      <c r="I142" s="34" t="s">
        <v>1256</v>
      </c>
      <c r="J142" s="35">
        <v>122</v>
      </c>
      <c r="K142" s="36">
        <v>44099</v>
      </c>
      <c r="L142" s="36">
        <v>47751</v>
      </c>
      <c r="M142" s="4">
        <v>71</v>
      </c>
    </row>
    <row r="143" spans="1:13" ht="63.75" x14ac:dyDescent="0.2">
      <c r="A143" s="1" t="s">
        <v>49</v>
      </c>
      <c r="C143" s="1" t="s">
        <v>1257</v>
      </c>
      <c r="D143" s="1" t="s">
        <v>13</v>
      </c>
      <c r="E143" s="34" t="s">
        <v>51</v>
      </c>
      <c r="F143" s="35" t="s">
        <v>1258</v>
      </c>
      <c r="G143" s="35" t="s">
        <v>1359</v>
      </c>
      <c r="H143" s="35" t="s">
        <v>1360</v>
      </c>
      <c r="I143" s="34" t="s">
        <v>1358</v>
      </c>
      <c r="J143" s="35">
        <v>123</v>
      </c>
      <c r="K143" s="36">
        <v>44099</v>
      </c>
      <c r="L143" s="36">
        <v>47751</v>
      </c>
      <c r="M143" s="4">
        <v>24</v>
      </c>
    </row>
    <row r="144" spans="1:13" ht="63.75" x14ac:dyDescent="0.2">
      <c r="A144" s="1" t="s">
        <v>49</v>
      </c>
      <c r="C144" s="1" t="s">
        <v>1259</v>
      </c>
      <c r="D144" s="1" t="s">
        <v>13</v>
      </c>
      <c r="E144" s="34" t="s">
        <v>51</v>
      </c>
      <c r="F144" s="35" t="s">
        <v>1260</v>
      </c>
      <c r="G144" s="35" t="s">
        <v>1356</v>
      </c>
      <c r="H144" s="35" t="s">
        <v>1357</v>
      </c>
      <c r="I144" s="34" t="s">
        <v>1261</v>
      </c>
      <c r="J144" s="35">
        <v>124</v>
      </c>
      <c r="K144" s="36">
        <v>44102</v>
      </c>
      <c r="L144" s="36">
        <v>47754</v>
      </c>
      <c r="M144" s="4">
        <v>150</v>
      </c>
    </row>
    <row r="145" spans="1:13" ht="51" x14ac:dyDescent="0.2">
      <c r="A145" s="1" t="s">
        <v>49</v>
      </c>
      <c r="C145" s="1" t="s">
        <v>1262</v>
      </c>
      <c r="D145" s="1" t="s">
        <v>13</v>
      </c>
      <c r="E145" s="34" t="s">
        <v>51</v>
      </c>
      <c r="F145" s="35" t="s">
        <v>1263</v>
      </c>
      <c r="G145" s="35" t="s">
        <v>1352</v>
      </c>
      <c r="H145" s="35" t="s">
        <v>1353</v>
      </c>
      <c r="I145" s="34" t="s">
        <v>1264</v>
      </c>
      <c r="J145" s="35">
        <v>125</v>
      </c>
      <c r="K145" s="36">
        <v>44102</v>
      </c>
      <c r="L145" s="36">
        <v>47754</v>
      </c>
      <c r="M145" s="4">
        <v>77</v>
      </c>
    </row>
    <row r="146" spans="1:13" ht="63.75" x14ac:dyDescent="0.2">
      <c r="A146" s="1" t="s">
        <v>49</v>
      </c>
      <c r="C146" s="1" t="s">
        <v>1265</v>
      </c>
      <c r="D146" s="1" t="s">
        <v>13</v>
      </c>
      <c r="E146" s="34" t="s">
        <v>51</v>
      </c>
      <c r="F146" s="35" t="s">
        <v>1266</v>
      </c>
      <c r="G146" s="35" t="s">
        <v>1354</v>
      </c>
      <c r="H146" s="35" t="s">
        <v>1355</v>
      </c>
      <c r="I146" s="34" t="s">
        <v>1267</v>
      </c>
      <c r="J146" s="35">
        <v>126</v>
      </c>
      <c r="K146" s="36">
        <v>44102</v>
      </c>
      <c r="L146" s="36">
        <v>47754</v>
      </c>
      <c r="M146" s="4">
        <v>49</v>
      </c>
    </row>
    <row r="147" spans="1:13" ht="63.75" x14ac:dyDescent="0.2">
      <c r="A147" s="1" t="s">
        <v>49</v>
      </c>
      <c r="C147" s="1" t="s">
        <v>1662</v>
      </c>
      <c r="D147" s="1" t="s">
        <v>13</v>
      </c>
      <c r="E147" s="34" t="s">
        <v>51</v>
      </c>
      <c r="F147" s="35" t="s">
        <v>1663</v>
      </c>
      <c r="G147" s="35" t="s">
        <v>1796</v>
      </c>
      <c r="H147" s="35" t="s">
        <v>1797</v>
      </c>
      <c r="I147" s="34" t="s">
        <v>1664</v>
      </c>
      <c r="J147" s="35">
        <v>127</v>
      </c>
      <c r="K147" s="36">
        <v>44105</v>
      </c>
      <c r="L147" s="36">
        <v>47757</v>
      </c>
      <c r="M147" s="4">
        <v>60</v>
      </c>
    </row>
    <row r="148" spans="1:13" ht="63.75" x14ac:dyDescent="0.2">
      <c r="A148" s="1" t="s">
        <v>49</v>
      </c>
      <c r="C148" s="1" t="s">
        <v>1665</v>
      </c>
      <c r="D148" s="1" t="s">
        <v>13</v>
      </c>
      <c r="E148" s="34" t="s">
        <v>51</v>
      </c>
      <c r="F148" s="35" t="s">
        <v>1666</v>
      </c>
      <c r="G148" s="35" t="s">
        <v>1798</v>
      </c>
      <c r="H148" s="35" t="s">
        <v>1799</v>
      </c>
      <c r="I148" s="34" t="s">
        <v>1667</v>
      </c>
      <c r="J148" s="35">
        <v>128</v>
      </c>
      <c r="K148" s="36">
        <v>44106</v>
      </c>
      <c r="L148" s="36">
        <v>47758</v>
      </c>
      <c r="M148" s="4">
        <v>100</v>
      </c>
    </row>
    <row r="149" spans="1:13" ht="63.75" x14ac:dyDescent="0.2">
      <c r="A149" s="1" t="s">
        <v>49</v>
      </c>
      <c r="C149" s="1" t="s">
        <v>1668</v>
      </c>
      <c r="D149" s="1" t="s">
        <v>13</v>
      </c>
      <c r="E149" s="34" t="s">
        <v>51</v>
      </c>
      <c r="F149" s="35" t="s">
        <v>1669</v>
      </c>
      <c r="G149" s="35" t="s">
        <v>1800</v>
      </c>
      <c r="H149" s="35" t="s">
        <v>1801</v>
      </c>
      <c r="I149" s="34" t="s">
        <v>1670</v>
      </c>
      <c r="J149" s="35">
        <v>129</v>
      </c>
      <c r="K149" s="36">
        <v>44117</v>
      </c>
      <c r="L149" s="36">
        <v>47769</v>
      </c>
      <c r="M149" s="4">
        <v>80</v>
      </c>
    </row>
    <row r="150" spans="1:13" ht="63.75" x14ac:dyDescent="0.2">
      <c r="A150" s="1" t="s">
        <v>49</v>
      </c>
      <c r="C150" s="1" t="s">
        <v>1671</v>
      </c>
      <c r="D150" s="1" t="s">
        <v>13</v>
      </c>
      <c r="E150" s="34" t="s">
        <v>51</v>
      </c>
      <c r="F150" s="35" t="s">
        <v>1672</v>
      </c>
      <c r="G150" s="35" t="s">
        <v>1802</v>
      </c>
      <c r="H150" s="35" t="s">
        <v>1803</v>
      </c>
      <c r="I150" s="34" t="s">
        <v>1673</v>
      </c>
      <c r="J150" s="35">
        <v>130</v>
      </c>
      <c r="K150" s="36">
        <v>44117</v>
      </c>
      <c r="L150" s="36">
        <v>47769</v>
      </c>
      <c r="M150" s="4">
        <v>52</v>
      </c>
    </row>
    <row r="151" spans="1:13" ht="63.75" x14ac:dyDescent="0.2">
      <c r="A151" s="1" t="s">
        <v>49</v>
      </c>
      <c r="C151" s="1" t="s">
        <v>1513</v>
      </c>
      <c r="D151" s="1" t="s">
        <v>13</v>
      </c>
      <c r="E151" s="34" t="s">
        <v>51</v>
      </c>
      <c r="F151" s="35" t="s">
        <v>1514</v>
      </c>
      <c r="G151" s="35" t="s">
        <v>1804</v>
      </c>
      <c r="H151" s="35" t="s">
        <v>1805</v>
      </c>
      <c r="I151" s="34" t="s">
        <v>1674</v>
      </c>
      <c r="J151" s="35">
        <v>131</v>
      </c>
      <c r="K151" s="36">
        <v>44117</v>
      </c>
      <c r="L151" s="36">
        <v>47769</v>
      </c>
      <c r="M151" s="4">
        <v>70</v>
      </c>
    </row>
    <row r="152" spans="1:13" ht="63.75" x14ac:dyDescent="0.2">
      <c r="A152" s="1" t="s">
        <v>49</v>
      </c>
      <c r="C152" s="1" t="s">
        <v>1675</v>
      </c>
      <c r="D152" s="1" t="s">
        <v>13</v>
      </c>
      <c r="E152" s="34" t="s">
        <v>51</v>
      </c>
      <c r="F152" s="35" t="s">
        <v>1676</v>
      </c>
      <c r="G152" s="35" t="s">
        <v>1806</v>
      </c>
      <c r="H152" s="35" t="s">
        <v>1807</v>
      </c>
      <c r="I152" s="34" t="s">
        <v>1677</v>
      </c>
      <c r="J152" s="35">
        <v>132</v>
      </c>
      <c r="K152" s="36">
        <v>44117</v>
      </c>
      <c r="L152" s="36">
        <v>47769</v>
      </c>
      <c r="M152" s="4">
        <v>140</v>
      </c>
    </row>
    <row r="153" spans="1:13" ht="63.75" x14ac:dyDescent="0.2">
      <c r="A153" s="1" t="s">
        <v>49</v>
      </c>
      <c r="C153" s="1" t="s">
        <v>1678</v>
      </c>
      <c r="D153" s="1" t="s">
        <v>13</v>
      </c>
      <c r="E153" s="34" t="s">
        <v>51</v>
      </c>
      <c r="F153" s="35" t="s">
        <v>156</v>
      </c>
      <c r="G153" s="35" t="s">
        <v>1808</v>
      </c>
      <c r="H153" s="35" t="s">
        <v>1809</v>
      </c>
      <c r="I153" s="34" t="s">
        <v>1679</v>
      </c>
      <c r="J153" s="35">
        <v>133</v>
      </c>
      <c r="K153" s="36">
        <v>44117</v>
      </c>
      <c r="L153" s="36">
        <v>47769</v>
      </c>
      <c r="M153" s="4">
        <v>120</v>
      </c>
    </row>
    <row r="154" spans="1:13" ht="63.75" x14ac:dyDescent="0.2">
      <c r="A154" s="1" t="s">
        <v>49</v>
      </c>
      <c r="C154" s="1" t="s">
        <v>1680</v>
      </c>
      <c r="D154" s="1" t="s">
        <v>13</v>
      </c>
      <c r="E154" s="34" t="s">
        <v>51</v>
      </c>
      <c r="F154" s="35" t="s">
        <v>1560</v>
      </c>
      <c r="G154" s="35" t="s">
        <v>1810</v>
      </c>
      <c r="H154" s="35" t="s">
        <v>1811</v>
      </c>
      <c r="I154" s="34" t="s">
        <v>1681</v>
      </c>
      <c r="J154" s="35">
        <v>134</v>
      </c>
      <c r="K154" s="36">
        <v>44117</v>
      </c>
      <c r="L154" s="36">
        <v>47769</v>
      </c>
      <c r="M154" s="4">
        <v>36</v>
      </c>
    </row>
    <row r="155" spans="1:13" ht="63.75" x14ac:dyDescent="0.2">
      <c r="A155" s="1" t="s">
        <v>49</v>
      </c>
      <c r="C155" s="1" t="s">
        <v>1682</v>
      </c>
      <c r="D155" s="1" t="s">
        <v>13</v>
      </c>
      <c r="E155" s="34" t="s">
        <v>51</v>
      </c>
      <c r="F155" s="35" t="s">
        <v>1683</v>
      </c>
      <c r="G155" s="35" t="s">
        <v>1812</v>
      </c>
      <c r="H155" s="35" t="s">
        <v>1813</v>
      </c>
      <c r="I155" s="34" t="s">
        <v>1684</v>
      </c>
      <c r="J155" s="35">
        <v>135</v>
      </c>
      <c r="K155" s="36">
        <v>44117</v>
      </c>
      <c r="L155" s="36">
        <v>47769</v>
      </c>
      <c r="M155" s="4">
        <v>115</v>
      </c>
    </row>
    <row r="156" spans="1:13" ht="63.75" x14ac:dyDescent="0.2">
      <c r="A156" s="1" t="s">
        <v>49</v>
      </c>
      <c r="C156" s="1" t="s">
        <v>1685</v>
      </c>
      <c r="D156" s="1" t="s">
        <v>13</v>
      </c>
      <c r="E156" s="34" t="s">
        <v>51</v>
      </c>
      <c r="F156" s="35" t="s">
        <v>1686</v>
      </c>
      <c r="G156" s="35" t="s">
        <v>1814</v>
      </c>
      <c r="H156" s="35" t="s">
        <v>1815</v>
      </c>
      <c r="I156" s="34" t="s">
        <v>1687</v>
      </c>
      <c r="J156" s="35">
        <v>136</v>
      </c>
      <c r="K156" s="36">
        <v>44117</v>
      </c>
      <c r="L156" s="36">
        <v>47769</v>
      </c>
      <c r="M156" s="4">
        <v>36</v>
      </c>
    </row>
    <row r="157" spans="1:13" ht="102" x14ac:dyDescent="0.2">
      <c r="A157" s="1" t="s">
        <v>49</v>
      </c>
      <c r="C157" s="1" t="s">
        <v>1688</v>
      </c>
      <c r="D157" s="1" t="s">
        <v>13</v>
      </c>
      <c r="E157" s="34" t="s">
        <v>51</v>
      </c>
      <c r="F157" s="35" t="s">
        <v>1529</v>
      </c>
      <c r="G157" s="35" t="s">
        <v>1816</v>
      </c>
      <c r="H157" s="35" t="s">
        <v>1817</v>
      </c>
      <c r="I157" s="34" t="s">
        <v>1689</v>
      </c>
      <c r="J157" s="35">
        <v>137</v>
      </c>
      <c r="K157" s="36">
        <v>44118</v>
      </c>
      <c r="L157" s="36">
        <v>47770</v>
      </c>
      <c r="M157" s="4">
        <v>115</v>
      </c>
    </row>
    <row r="158" spans="1:13" ht="102" x14ac:dyDescent="0.2">
      <c r="A158" s="1" t="s">
        <v>49</v>
      </c>
      <c r="C158" s="1" t="s">
        <v>1690</v>
      </c>
      <c r="D158" s="1" t="s">
        <v>13</v>
      </c>
      <c r="E158" s="34" t="s">
        <v>51</v>
      </c>
      <c r="F158" s="35" t="s">
        <v>1533</v>
      </c>
      <c r="G158" s="35" t="s">
        <v>1818</v>
      </c>
      <c r="H158" s="35" t="s">
        <v>1819</v>
      </c>
      <c r="I158" s="34" t="s">
        <v>1691</v>
      </c>
      <c r="J158" s="35">
        <v>138</v>
      </c>
      <c r="K158" s="36">
        <v>44118</v>
      </c>
      <c r="L158" s="36">
        <v>47770</v>
      </c>
      <c r="M158" s="4">
        <v>50</v>
      </c>
    </row>
    <row r="159" spans="1:13" ht="51" x14ac:dyDescent="0.2">
      <c r="A159" s="1" t="s">
        <v>49</v>
      </c>
      <c r="C159" s="1" t="s">
        <v>1692</v>
      </c>
      <c r="D159" s="1" t="s">
        <v>13</v>
      </c>
      <c r="E159" s="34" t="s">
        <v>51</v>
      </c>
      <c r="F159" s="35" t="s">
        <v>1693</v>
      </c>
      <c r="G159" s="35" t="s">
        <v>1820</v>
      </c>
      <c r="H159" s="35" t="s">
        <v>1821</v>
      </c>
      <c r="I159" s="34" t="s">
        <v>1694</v>
      </c>
      <c r="J159" s="35">
        <v>139</v>
      </c>
      <c r="K159" s="36">
        <v>44124</v>
      </c>
      <c r="L159" s="36">
        <v>47776</v>
      </c>
      <c r="M159" s="4">
        <v>77</v>
      </c>
    </row>
    <row r="160" spans="1:13" ht="51" x14ac:dyDescent="0.2">
      <c r="A160" s="1" t="s">
        <v>49</v>
      </c>
      <c r="C160" s="1" t="s">
        <v>1695</v>
      </c>
      <c r="D160" s="1" t="s">
        <v>13</v>
      </c>
      <c r="E160" s="34" t="s">
        <v>51</v>
      </c>
      <c r="F160" s="35" t="s">
        <v>1696</v>
      </c>
      <c r="G160" s="35" t="s">
        <v>1820</v>
      </c>
      <c r="H160" s="35" t="s">
        <v>1821</v>
      </c>
      <c r="I160" s="34" t="s">
        <v>1697</v>
      </c>
      <c r="J160" s="35">
        <v>140</v>
      </c>
      <c r="K160" s="36">
        <v>44131</v>
      </c>
      <c r="L160" s="36">
        <v>47783</v>
      </c>
      <c r="M160" s="4">
        <v>150</v>
      </c>
    </row>
    <row r="161" spans="1:13" ht="63.75" x14ac:dyDescent="0.2">
      <c r="A161" s="1" t="s">
        <v>49</v>
      </c>
      <c r="C161" s="1" t="s">
        <v>1698</v>
      </c>
      <c r="D161" s="1" t="s">
        <v>13</v>
      </c>
      <c r="E161" s="34" t="s">
        <v>51</v>
      </c>
      <c r="F161" s="35" t="s">
        <v>1700</v>
      </c>
      <c r="G161" s="35" t="s">
        <v>1822</v>
      </c>
      <c r="H161" s="35" t="s">
        <v>1823</v>
      </c>
      <c r="I161" s="34" t="s">
        <v>1699</v>
      </c>
      <c r="J161" s="35">
        <v>141</v>
      </c>
      <c r="K161" s="36">
        <v>44137</v>
      </c>
      <c r="L161" s="36">
        <v>47789</v>
      </c>
      <c r="M161" s="4">
        <v>130</v>
      </c>
    </row>
    <row r="162" spans="1:13" ht="51" x14ac:dyDescent="0.2">
      <c r="A162" s="1" t="s">
        <v>49</v>
      </c>
      <c r="C162" s="1" t="s">
        <v>1701</v>
      </c>
      <c r="D162" s="1" t="s">
        <v>13</v>
      </c>
      <c r="E162" s="34" t="s">
        <v>51</v>
      </c>
      <c r="F162" s="35" t="s">
        <v>1594</v>
      </c>
      <c r="G162" s="35" t="s">
        <v>1824</v>
      </c>
      <c r="H162" s="35" t="s">
        <v>1825</v>
      </c>
      <c r="I162" s="34" t="s">
        <v>1595</v>
      </c>
      <c r="J162" s="35">
        <v>142</v>
      </c>
      <c r="K162" s="36">
        <v>44137</v>
      </c>
      <c r="L162" s="36">
        <v>47789</v>
      </c>
      <c r="M162" s="4">
        <v>50</v>
      </c>
    </row>
    <row r="163" spans="1:13" ht="63.75" x14ac:dyDescent="0.2">
      <c r="A163" s="1" t="s">
        <v>49</v>
      </c>
      <c r="C163" s="1" t="s">
        <v>1702</v>
      </c>
      <c r="D163" s="1" t="s">
        <v>13</v>
      </c>
      <c r="E163" s="34" t="s">
        <v>51</v>
      </c>
      <c r="F163" s="35" t="s">
        <v>1703</v>
      </c>
      <c r="G163" s="35" t="s">
        <v>1826</v>
      </c>
      <c r="H163" s="35" t="s">
        <v>1827</v>
      </c>
      <c r="I163" s="34" t="s">
        <v>1704</v>
      </c>
      <c r="J163" s="35">
        <v>143</v>
      </c>
      <c r="K163" s="36">
        <v>44137</v>
      </c>
      <c r="L163" s="36">
        <v>47789</v>
      </c>
      <c r="M163" s="4">
        <v>72</v>
      </c>
    </row>
    <row r="164" spans="1:13" ht="63.75" x14ac:dyDescent="0.2">
      <c r="A164" s="1" t="s">
        <v>49</v>
      </c>
      <c r="C164" s="1" t="s">
        <v>1705</v>
      </c>
      <c r="D164" s="1" t="s">
        <v>13</v>
      </c>
      <c r="E164" s="34" t="s">
        <v>51</v>
      </c>
      <c r="F164" s="35" t="s">
        <v>1571</v>
      </c>
      <c r="G164" s="35" t="s">
        <v>1828</v>
      </c>
      <c r="H164" s="35" t="s">
        <v>1829</v>
      </c>
      <c r="I164" s="34" t="s">
        <v>1706</v>
      </c>
      <c r="J164" s="35">
        <v>144</v>
      </c>
      <c r="K164" s="36">
        <v>44137</v>
      </c>
      <c r="L164" s="36">
        <v>47789</v>
      </c>
      <c r="M164" s="4">
        <v>110</v>
      </c>
    </row>
    <row r="165" spans="1:13" ht="63.75" x14ac:dyDescent="0.2">
      <c r="A165" s="1" t="s">
        <v>49</v>
      </c>
      <c r="C165" s="1" t="s">
        <v>1707</v>
      </c>
      <c r="D165" s="1" t="s">
        <v>13</v>
      </c>
      <c r="E165" s="34" t="s">
        <v>51</v>
      </c>
      <c r="F165" s="35" t="s">
        <v>1708</v>
      </c>
      <c r="G165" s="35" t="s">
        <v>1830</v>
      </c>
      <c r="H165" s="35" t="s">
        <v>1831</v>
      </c>
      <c r="I165" s="34" t="s">
        <v>1709</v>
      </c>
      <c r="J165" s="35">
        <v>145</v>
      </c>
      <c r="K165" s="36">
        <v>44137</v>
      </c>
      <c r="L165" s="36">
        <v>47789</v>
      </c>
      <c r="M165" s="4">
        <v>24</v>
      </c>
    </row>
    <row r="166" spans="1:13" ht="51" x14ac:dyDescent="0.2">
      <c r="A166" s="1" t="s">
        <v>49</v>
      </c>
      <c r="C166" s="1" t="s">
        <v>1710</v>
      </c>
      <c r="D166" s="1" t="s">
        <v>13</v>
      </c>
      <c r="E166" s="34" t="s">
        <v>51</v>
      </c>
      <c r="F166" s="35" t="s">
        <v>1711</v>
      </c>
      <c r="G166" s="35" t="s">
        <v>1832</v>
      </c>
      <c r="H166" s="35" t="s">
        <v>1833</v>
      </c>
      <c r="I166" s="34" t="s">
        <v>1712</v>
      </c>
      <c r="J166" s="35">
        <v>146</v>
      </c>
      <c r="K166" s="36">
        <v>44137</v>
      </c>
      <c r="L166" s="36">
        <v>47789</v>
      </c>
      <c r="M166" s="4">
        <v>70</v>
      </c>
    </row>
    <row r="167" spans="1:13" ht="63.75" x14ac:dyDescent="0.2">
      <c r="A167" s="1" t="s">
        <v>49</v>
      </c>
      <c r="C167" s="1" t="s">
        <v>1713</v>
      </c>
      <c r="D167" s="1" t="s">
        <v>13</v>
      </c>
      <c r="E167" s="34" t="s">
        <v>51</v>
      </c>
      <c r="F167" s="35" t="s">
        <v>1540</v>
      </c>
      <c r="G167" s="35" t="s">
        <v>1834</v>
      </c>
      <c r="H167" s="35" t="s">
        <v>1835</v>
      </c>
      <c r="I167" s="34" t="s">
        <v>1714</v>
      </c>
      <c r="J167" s="35">
        <v>147</v>
      </c>
      <c r="K167" s="36">
        <v>44137</v>
      </c>
      <c r="L167" s="36">
        <v>47789</v>
      </c>
      <c r="M167" s="4">
        <v>95</v>
      </c>
    </row>
    <row r="168" spans="1:13" ht="63.75" x14ac:dyDescent="0.2">
      <c r="A168" s="1" t="s">
        <v>49</v>
      </c>
      <c r="C168" s="1" t="s">
        <v>1715</v>
      </c>
      <c r="D168" s="1" t="s">
        <v>13</v>
      </c>
      <c r="E168" s="34" t="s">
        <v>51</v>
      </c>
      <c r="F168" s="35" t="s">
        <v>1716</v>
      </c>
      <c r="G168" s="35" t="s">
        <v>1836</v>
      </c>
      <c r="H168" s="35" t="s">
        <v>1837</v>
      </c>
      <c r="I168" s="34" t="s">
        <v>1717</v>
      </c>
      <c r="J168" s="35">
        <v>148</v>
      </c>
      <c r="K168" s="36">
        <v>44141</v>
      </c>
      <c r="L168" s="36">
        <v>47793</v>
      </c>
      <c r="M168" s="4">
        <v>160</v>
      </c>
    </row>
    <row r="169" spans="1:13" ht="63.75" x14ac:dyDescent="0.2">
      <c r="A169" s="1" t="s">
        <v>49</v>
      </c>
      <c r="C169" s="1" t="s">
        <v>1718</v>
      </c>
      <c r="D169" s="1" t="s">
        <v>13</v>
      </c>
      <c r="E169" s="34" t="s">
        <v>51</v>
      </c>
      <c r="F169" s="35" t="s">
        <v>1719</v>
      </c>
      <c r="G169" s="35" t="s">
        <v>1838</v>
      </c>
      <c r="H169" s="35" t="s">
        <v>1839</v>
      </c>
      <c r="I169" s="34" t="s">
        <v>1720</v>
      </c>
      <c r="J169" s="35">
        <v>149</v>
      </c>
      <c r="K169" s="36">
        <v>44145</v>
      </c>
      <c r="L169" s="36">
        <v>47797</v>
      </c>
      <c r="M169" s="4">
        <v>87</v>
      </c>
    </row>
    <row r="170" spans="1:13" ht="76.5" x14ac:dyDescent="0.2">
      <c r="A170" s="1" t="s">
        <v>49</v>
      </c>
      <c r="C170" s="1" t="s">
        <v>1721</v>
      </c>
      <c r="D170" s="1" t="s">
        <v>13</v>
      </c>
      <c r="E170" s="34" t="s">
        <v>51</v>
      </c>
      <c r="F170" s="35" t="s">
        <v>1722</v>
      </c>
      <c r="G170" s="35" t="s">
        <v>1840</v>
      </c>
      <c r="H170" s="35" t="s">
        <v>1841</v>
      </c>
      <c r="I170" s="34" t="s">
        <v>1723</v>
      </c>
      <c r="J170" s="35">
        <v>150</v>
      </c>
      <c r="K170" s="36">
        <v>44147</v>
      </c>
      <c r="L170" s="36">
        <v>47799</v>
      </c>
      <c r="M170" s="4">
        <v>96</v>
      </c>
    </row>
    <row r="171" spans="1:13" ht="63.75" x14ac:dyDescent="0.2">
      <c r="A171" s="1" t="s">
        <v>49</v>
      </c>
      <c r="C171" s="1" t="s">
        <v>1724</v>
      </c>
      <c r="D171" s="1" t="s">
        <v>13</v>
      </c>
      <c r="E171" s="34" t="s">
        <v>51</v>
      </c>
      <c r="F171" s="35" t="s">
        <v>1725</v>
      </c>
      <c r="G171" s="35" t="s">
        <v>1842</v>
      </c>
      <c r="H171" s="35" t="s">
        <v>1843</v>
      </c>
      <c r="I171" s="34" t="s">
        <v>1633</v>
      </c>
      <c r="J171" s="35">
        <v>151</v>
      </c>
      <c r="K171" s="36">
        <v>44147</v>
      </c>
      <c r="L171" s="36">
        <v>47799</v>
      </c>
      <c r="M171" s="4">
        <v>36</v>
      </c>
    </row>
    <row r="172" spans="1:13" ht="63.75" x14ac:dyDescent="0.2">
      <c r="A172" s="1" t="s">
        <v>49</v>
      </c>
      <c r="C172" s="1" t="s">
        <v>1726</v>
      </c>
      <c r="D172" s="1" t="s">
        <v>13</v>
      </c>
      <c r="E172" s="34" t="s">
        <v>51</v>
      </c>
      <c r="F172" s="35" t="s">
        <v>1550</v>
      </c>
      <c r="G172" s="35" t="s">
        <v>1844</v>
      </c>
      <c r="H172" s="35" t="s">
        <v>1845</v>
      </c>
      <c r="I172" s="34" t="s">
        <v>1727</v>
      </c>
      <c r="J172" s="35">
        <v>152</v>
      </c>
      <c r="K172" s="36">
        <v>44151</v>
      </c>
      <c r="L172" s="36">
        <v>47803</v>
      </c>
      <c r="M172" s="4">
        <v>72</v>
      </c>
    </row>
    <row r="173" spans="1:13" ht="89.25" x14ac:dyDescent="0.2">
      <c r="A173" s="1" t="s">
        <v>49</v>
      </c>
      <c r="C173" s="1" t="s">
        <v>1728</v>
      </c>
      <c r="D173" s="1" t="s">
        <v>13</v>
      </c>
      <c r="E173" s="34" t="s">
        <v>51</v>
      </c>
      <c r="F173" s="35" t="s">
        <v>1567</v>
      </c>
      <c r="G173" s="35" t="s">
        <v>1846</v>
      </c>
      <c r="H173" s="35" t="s">
        <v>1847</v>
      </c>
      <c r="I173" s="34" t="s">
        <v>1568</v>
      </c>
      <c r="J173" s="35">
        <v>153</v>
      </c>
      <c r="K173" s="36">
        <v>44151</v>
      </c>
      <c r="L173" s="36">
        <v>47803</v>
      </c>
      <c r="M173" s="4">
        <v>88</v>
      </c>
    </row>
    <row r="174" spans="1:13" ht="89.25" x14ac:dyDescent="0.2">
      <c r="A174" s="1" t="s">
        <v>49</v>
      </c>
      <c r="C174" s="1" t="s">
        <v>1729</v>
      </c>
      <c r="D174" s="1" t="s">
        <v>13</v>
      </c>
      <c r="E174" s="34" t="s">
        <v>51</v>
      </c>
      <c r="F174" s="35" t="s">
        <v>1730</v>
      </c>
      <c r="G174" s="35" t="s">
        <v>1848</v>
      </c>
      <c r="H174" s="35" t="s">
        <v>1849</v>
      </c>
      <c r="I174" s="34" t="s">
        <v>1731</v>
      </c>
      <c r="J174" s="35">
        <v>154</v>
      </c>
      <c r="K174" s="36">
        <v>44159</v>
      </c>
      <c r="L174" s="36">
        <v>47811</v>
      </c>
      <c r="M174" s="4">
        <v>39</v>
      </c>
    </row>
    <row r="175" spans="1:13" ht="51" x14ac:dyDescent="0.2">
      <c r="A175" s="1" t="s">
        <v>49</v>
      </c>
      <c r="C175" s="1" t="s">
        <v>1732</v>
      </c>
      <c r="D175" s="1" t="s">
        <v>13</v>
      </c>
      <c r="E175" s="34" t="s">
        <v>51</v>
      </c>
      <c r="F175" s="35" t="s">
        <v>1733</v>
      </c>
      <c r="G175" s="35" t="s">
        <v>1850</v>
      </c>
      <c r="H175" s="35" t="s">
        <v>1851</v>
      </c>
      <c r="I175" s="34" t="s">
        <v>1734</v>
      </c>
      <c r="J175" s="35">
        <v>155</v>
      </c>
      <c r="K175" s="36">
        <v>44162</v>
      </c>
      <c r="L175" s="36">
        <v>47814</v>
      </c>
      <c r="M175" s="4">
        <v>76</v>
      </c>
    </row>
    <row r="176" spans="1:13" ht="102" x14ac:dyDescent="0.2">
      <c r="A176" s="1" t="s">
        <v>49</v>
      </c>
      <c r="C176" s="1" t="s">
        <v>1735</v>
      </c>
      <c r="D176" s="1" t="s">
        <v>13</v>
      </c>
      <c r="E176" s="34" t="s">
        <v>51</v>
      </c>
      <c r="F176" s="35" t="s">
        <v>1736</v>
      </c>
      <c r="G176" s="35" t="s">
        <v>1852</v>
      </c>
      <c r="H176" s="35" t="s">
        <v>1853</v>
      </c>
      <c r="I176" s="34" t="s">
        <v>1737</v>
      </c>
      <c r="J176" s="35">
        <v>156</v>
      </c>
      <c r="K176" s="36">
        <v>44166</v>
      </c>
      <c r="L176" s="36">
        <v>47818</v>
      </c>
      <c r="M176" s="4">
        <v>157</v>
      </c>
    </row>
    <row r="177" spans="1:13" ht="63.75" x14ac:dyDescent="0.2">
      <c r="A177" s="1" t="s">
        <v>49</v>
      </c>
      <c r="C177" s="1" t="s">
        <v>1738</v>
      </c>
      <c r="D177" s="1" t="s">
        <v>13</v>
      </c>
      <c r="E177" s="34" t="s">
        <v>51</v>
      </c>
      <c r="F177" s="35" t="s">
        <v>1739</v>
      </c>
      <c r="G177" s="35" t="s">
        <v>1854</v>
      </c>
      <c r="H177" s="35" t="s">
        <v>1855</v>
      </c>
      <c r="I177" s="34" t="s">
        <v>1740</v>
      </c>
      <c r="J177" s="35">
        <v>157</v>
      </c>
      <c r="K177" s="36">
        <v>44166</v>
      </c>
      <c r="L177" s="36">
        <v>47818</v>
      </c>
      <c r="M177" s="4">
        <v>90</v>
      </c>
    </row>
    <row r="178" spans="1:13" ht="63.75" x14ac:dyDescent="0.2">
      <c r="A178" s="1" t="s">
        <v>49</v>
      </c>
      <c r="C178" s="1" t="s">
        <v>1741</v>
      </c>
      <c r="D178" s="1" t="s">
        <v>13</v>
      </c>
      <c r="E178" s="34" t="s">
        <v>51</v>
      </c>
      <c r="F178" s="35" t="s">
        <v>1742</v>
      </c>
      <c r="G178" s="35" t="s">
        <v>1856</v>
      </c>
      <c r="H178" s="35" t="s">
        <v>1857</v>
      </c>
      <c r="I178" s="34" t="s">
        <v>1743</v>
      </c>
      <c r="J178" s="35">
        <v>158</v>
      </c>
      <c r="K178" s="36">
        <v>44166</v>
      </c>
      <c r="L178" s="36">
        <v>47818</v>
      </c>
      <c r="M178" s="4">
        <v>72</v>
      </c>
    </row>
    <row r="179" spans="1:13" ht="51" x14ac:dyDescent="0.2">
      <c r="A179" s="1" t="s">
        <v>49</v>
      </c>
      <c r="C179" s="1" t="s">
        <v>1744</v>
      </c>
      <c r="D179" s="1" t="s">
        <v>13</v>
      </c>
      <c r="E179" s="34" t="s">
        <v>51</v>
      </c>
      <c r="F179" s="35" t="s">
        <v>1745</v>
      </c>
      <c r="G179" s="35" t="s">
        <v>1858</v>
      </c>
      <c r="H179" s="35" t="s">
        <v>1859</v>
      </c>
      <c r="I179" s="34" t="s">
        <v>1746</v>
      </c>
      <c r="J179" s="35">
        <v>159</v>
      </c>
      <c r="K179" s="36">
        <v>44166</v>
      </c>
      <c r="L179" s="36">
        <v>47818</v>
      </c>
      <c r="M179" s="4">
        <v>75</v>
      </c>
    </row>
    <row r="180" spans="1:13" ht="63.75" x14ac:dyDescent="0.2">
      <c r="A180" s="1" t="s">
        <v>49</v>
      </c>
      <c r="C180" s="1" t="s">
        <v>1747</v>
      </c>
      <c r="D180" s="1" t="s">
        <v>13</v>
      </c>
      <c r="E180" s="34" t="s">
        <v>51</v>
      </c>
      <c r="F180" s="35" t="s">
        <v>1748</v>
      </c>
      <c r="G180" s="35" t="s">
        <v>1860</v>
      </c>
      <c r="H180" s="35" t="s">
        <v>1861</v>
      </c>
      <c r="I180" s="34" t="s">
        <v>1749</v>
      </c>
      <c r="J180" s="35">
        <v>160</v>
      </c>
      <c r="K180" s="36">
        <v>44166</v>
      </c>
      <c r="L180" s="36">
        <v>47818</v>
      </c>
      <c r="M180" s="4">
        <v>144</v>
      </c>
    </row>
    <row r="181" spans="1:13" ht="63.75" x14ac:dyDescent="0.2">
      <c r="A181" s="1" t="s">
        <v>49</v>
      </c>
      <c r="C181" s="1" t="s">
        <v>1750</v>
      </c>
      <c r="D181" s="1" t="s">
        <v>13</v>
      </c>
      <c r="E181" s="34" t="s">
        <v>51</v>
      </c>
      <c r="F181" s="35" t="s">
        <v>1751</v>
      </c>
      <c r="G181" s="35" t="s">
        <v>1862</v>
      </c>
      <c r="H181" s="35" t="s">
        <v>1863</v>
      </c>
      <c r="I181" s="34" t="s">
        <v>1752</v>
      </c>
      <c r="J181" s="35">
        <v>161</v>
      </c>
      <c r="K181" s="36">
        <v>44167</v>
      </c>
      <c r="L181" s="36">
        <v>47819</v>
      </c>
      <c r="M181" s="4">
        <v>99</v>
      </c>
    </row>
    <row r="182" spans="1:13" ht="51" x14ac:dyDescent="0.2">
      <c r="A182" s="1" t="s">
        <v>49</v>
      </c>
      <c r="C182" s="1" t="s">
        <v>1753</v>
      </c>
      <c r="D182" s="1" t="s">
        <v>13</v>
      </c>
      <c r="E182" s="34" t="s">
        <v>51</v>
      </c>
      <c r="F182" s="35" t="s">
        <v>1754</v>
      </c>
      <c r="G182" s="35" t="s">
        <v>1864</v>
      </c>
      <c r="H182" s="35" t="s">
        <v>1865</v>
      </c>
      <c r="I182" s="34" t="s">
        <v>1755</v>
      </c>
      <c r="J182" s="35">
        <v>162</v>
      </c>
      <c r="K182" s="36">
        <v>44167</v>
      </c>
      <c r="L182" s="36">
        <v>47819</v>
      </c>
      <c r="M182" s="4">
        <v>80</v>
      </c>
    </row>
    <row r="183" spans="1:13" ht="63.75" x14ac:dyDescent="0.2">
      <c r="A183" s="1" t="s">
        <v>49</v>
      </c>
      <c r="C183" s="1" t="s">
        <v>1756</v>
      </c>
      <c r="D183" s="1" t="s">
        <v>13</v>
      </c>
      <c r="E183" s="34" t="s">
        <v>51</v>
      </c>
      <c r="F183" s="35" t="s">
        <v>1757</v>
      </c>
      <c r="G183" s="35" t="s">
        <v>1866</v>
      </c>
      <c r="H183" s="35" t="s">
        <v>1867</v>
      </c>
      <c r="I183" s="34" t="s">
        <v>1758</v>
      </c>
      <c r="J183" s="35">
        <v>163</v>
      </c>
      <c r="K183" s="36">
        <v>44167</v>
      </c>
      <c r="L183" s="36">
        <v>47819</v>
      </c>
      <c r="M183" s="4">
        <v>105</v>
      </c>
    </row>
    <row r="184" spans="1:13" ht="63.75" x14ac:dyDescent="0.2">
      <c r="A184" s="1" t="s">
        <v>49</v>
      </c>
      <c r="C184" s="1" t="s">
        <v>1627</v>
      </c>
      <c r="D184" s="1" t="s">
        <v>13</v>
      </c>
      <c r="E184" s="34" t="s">
        <v>51</v>
      </c>
      <c r="F184" s="35" t="s">
        <v>1759</v>
      </c>
      <c r="G184" s="35" t="s">
        <v>1868</v>
      </c>
      <c r="H184" s="35" t="s">
        <v>1869</v>
      </c>
      <c r="I184" s="34" t="s">
        <v>1760</v>
      </c>
      <c r="J184" s="35">
        <v>164</v>
      </c>
      <c r="K184" s="36">
        <v>44172</v>
      </c>
      <c r="L184" s="36">
        <v>47824</v>
      </c>
      <c r="M184" s="4">
        <v>100</v>
      </c>
    </row>
    <row r="185" spans="1:13" ht="63.75" x14ac:dyDescent="0.2">
      <c r="A185" s="1" t="s">
        <v>49</v>
      </c>
      <c r="C185" s="1" t="s">
        <v>1761</v>
      </c>
      <c r="D185" s="1" t="s">
        <v>13</v>
      </c>
      <c r="E185" s="34" t="s">
        <v>51</v>
      </c>
      <c r="F185" s="35" t="s">
        <v>1762</v>
      </c>
      <c r="G185" s="35" t="s">
        <v>1870</v>
      </c>
      <c r="H185" s="35" t="s">
        <v>1871</v>
      </c>
      <c r="I185" s="34" t="s">
        <v>1763</v>
      </c>
      <c r="J185" s="35">
        <v>165</v>
      </c>
      <c r="K185" s="36">
        <v>44172</v>
      </c>
      <c r="L185" s="36">
        <v>47824</v>
      </c>
      <c r="M185" s="4">
        <v>100</v>
      </c>
    </row>
    <row r="186" spans="1:13" ht="51" x14ac:dyDescent="0.2">
      <c r="A186" s="1" t="s">
        <v>49</v>
      </c>
      <c r="C186" s="1" t="s">
        <v>1764</v>
      </c>
      <c r="D186" s="1" t="s">
        <v>13</v>
      </c>
      <c r="E186" s="34" t="s">
        <v>51</v>
      </c>
      <c r="F186" s="35" t="s">
        <v>1765</v>
      </c>
      <c r="G186" s="35" t="s">
        <v>1872</v>
      </c>
      <c r="H186" s="35" t="s">
        <v>1873</v>
      </c>
      <c r="I186" s="34" t="s">
        <v>1766</v>
      </c>
      <c r="J186" s="35">
        <v>166</v>
      </c>
      <c r="K186" s="36">
        <v>44176</v>
      </c>
      <c r="L186" s="36">
        <v>47828</v>
      </c>
      <c r="M186" s="4">
        <v>72</v>
      </c>
    </row>
    <row r="187" spans="1:13" ht="51" x14ac:dyDescent="0.2">
      <c r="A187" s="1" t="s">
        <v>49</v>
      </c>
      <c r="C187" s="1" t="s">
        <v>1767</v>
      </c>
      <c r="D187" s="1" t="s">
        <v>13</v>
      </c>
      <c r="E187" s="34" t="s">
        <v>51</v>
      </c>
      <c r="F187" s="35" t="s">
        <v>1768</v>
      </c>
      <c r="G187" s="35" t="s">
        <v>1874</v>
      </c>
      <c r="H187" s="35" t="s">
        <v>1875</v>
      </c>
      <c r="I187" s="34" t="s">
        <v>1769</v>
      </c>
      <c r="J187" s="35">
        <v>167</v>
      </c>
      <c r="K187" s="36">
        <v>44180</v>
      </c>
      <c r="L187" s="36">
        <v>47832</v>
      </c>
      <c r="M187" s="4">
        <v>109</v>
      </c>
    </row>
    <row r="188" spans="1:13" ht="51" x14ac:dyDescent="0.2">
      <c r="A188" s="1" t="s">
        <v>49</v>
      </c>
      <c r="C188" s="1" t="s">
        <v>1770</v>
      </c>
      <c r="D188" s="1" t="s">
        <v>13</v>
      </c>
      <c r="E188" s="34" t="s">
        <v>51</v>
      </c>
      <c r="F188" s="35" t="s">
        <v>162</v>
      </c>
      <c r="G188" s="35" t="s">
        <v>1876</v>
      </c>
      <c r="H188" s="35" t="s">
        <v>1877</v>
      </c>
      <c r="I188" s="34" t="s">
        <v>1771</v>
      </c>
      <c r="J188" s="35">
        <v>168</v>
      </c>
      <c r="K188" s="36">
        <v>44180</v>
      </c>
      <c r="L188" s="36">
        <v>47832</v>
      </c>
      <c r="M188" s="4">
        <v>79</v>
      </c>
    </row>
    <row r="189" spans="1:13" ht="76.5" x14ac:dyDescent="0.2">
      <c r="A189" s="1" t="s">
        <v>49</v>
      </c>
      <c r="C189" s="1" t="s">
        <v>1772</v>
      </c>
      <c r="D189" s="1" t="s">
        <v>13</v>
      </c>
      <c r="E189" s="34" t="s">
        <v>51</v>
      </c>
      <c r="F189" s="35" t="s">
        <v>1773</v>
      </c>
      <c r="G189" s="35" t="s">
        <v>1878</v>
      </c>
      <c r="H189" s="35" t="s">
        <v>1879</v>
      </c>
      <c r="I189" s="34" t="s">
        <v>1774</v>
      </c>
      <c r="J189" s="35">
        <v>169</v>
      </c>
      <c r="K189" s="36">
        <v>44180</v>
      </c>
      <c r="L189" s="36">
        <v>47832</v>
      </c>
      <c r="M189" s="4">
        <v>48</v>
      </c>
    </row>
    <row r="190" spans="1:13" ht="63.75" x14ac:dyDescent="0.2">
      <c r="A190" s="1" t="s">
        <v>49</v>
      </c>
      <c r="C190" s="1" t="s">
        <v>1775</v>
      </c>
      <c r="D190" s="1" t="s">
        <v>13</v>
      </c>
      <c r="E190" s="34" t="s">
        <v>51</v>
      </c>
      <c r="F190" s="35" t="s">
        <v>1776</v>
      </c>
      <c r="G190" s="35" t="s">
        <v>1880</v>
      </c>
      <c r="H190" s="35" t="s">
        <v>1881</v>
      </c>
      <c r="I190" s="34" t="s">
        <v>1777</v>
      </c>
      <c r="J190" s="35">
        <v>170</v>
      </c>
      <c r="K190" s="36">
        <v>44183</v>
      </c>
      <c r="L190" s="36">
        <v>47835</v>
      </c>
      <c r="M190" s="4">
        <v>203</v>
      </c>
    </row>
    <row r="191" spans="1:13" ht="63.75" x14ac:dyDescent="0.2">
      <c r="A191" s="1" t="s">
        <v>49</v>
      </c>
      <c r="C191" s="1" t="s">
        <v>1778</v>
      </c>
      <c r="D191" s="1" t="s">
        <v>13</v>
      </c>
      <c r="E191" s="34" t="s">
        <v>51</v>
      </c>
      <c r="F191" s="35" t="s">
        <v>1779</v>
      </c>
      <c r="G191" s="35" t="s">
        <v>1882</v>
      </c>
      <c r="H191" s="35" t="s">
        <v>1883</v>
      </c>
      <c r="I191" s="34" t="s">
        <v>1780</v>
      </c>
      <c r="J191" s="35">
        <v>171</v>
      </c>
      <c r="K191" s="36">
        <v>44187</v>
      </c>
      <c r="L191" s="36">
        <v>47839</v>
      </c>
      <c r="M191" s="4">
        <v>54</v>
      </c>
    </row>
    <row r="192" spans="1:13" ht="63.75" x14ac:dyDescent="0.2">
      <c r="A192" s="1" t="s">
        <v>49</v>
      </c>
      <c r="C192" s="1" t="s">
        <v>1781</v>
      </c>
      <c r="D192" s="1" t="s">
        <v>13</v>
      </c>
      <c r="E192" s="34" t="s">
        <v>51</v>
      </c>
      <c r="F192" s="35" t="s">
        <v>1782</v>
      </c>
      <c r="G192" s="35" t="s">
        <v>1884</v>
      </c>
      <c r="H192" s="35" t="s">
        <v>1885</v>
      </c>
      <c r="I192" s="34" t="s">
        <v>1783</v>
      </c>
      <c r="J192" s="35">
        <v>172</v>
      </c>
      <c r="K192" s="36">
        <v>44188</v>
      </c>
      <c r="L192" s="36">
        <v>47840</v>
      </c>
      <c r="M192" s="4">
        <v>250</v>
      </c>
    </row>
    <row r="193" spans="1:13" ht="51" x14ac:dyDescent="0.2">
      <c r="A193" s="1" t="s">
        <v>49</v>
      </c>
      <c r="C193" s="1" t="s">
        <v>1784</v>
      </c>
      <c r="D193" s="1" t="s">
        <v>13</v>
      </c>
      <c r="E193" s="34" t="s">
        <v>51</v>
      </c>
      <c r="F193" s="35" t="s">
        <v>1785</v>
      </c>
      <c r="G193" s="35" t="s">
        <v>1886</v>
      </c>
      <c r="H193" s="35" t="s">
        <v>1887</v>
      </c>
      <c r="I193" s="34" t="s">
        <v>1786</v>
      </c>
      <c r="J193" s="35">
        <v>173</v>
      </c>
      <c r="K193" s="36">
        <v>44189</v>
      </c>
      <c r="L193" s="36">
        <v>47841</v>
      </c>
      <c r="M193" s="4">
        <v>42</v>
      </c>
    </row>
    <row r="194" spans="1:13" ht="63.75" x14ac:dyDescent="0.2">
      <c r="A194" s="1" t="s">
        <v>49</v>
      </c>
      <c r="C194" s="1" t="s">
        <v>1787</v>
      </c>
      <c r="D194" s="1" t="s">
        <v>13</v>
      </c>
      <c r="E194" s="34" t="s">
        <v>51</v>
      </c>
      <c r="F194" s="35" t="s">
        <v>1788</v>
      </c>
      <c r="G194" s="35" t="s">
        <v>1888</v>
      </c>
      <c r="H194" s="35" t="s">
        <v>1889</v>
      </c>
      <c r="I194" s="34" t="s">
        <v>1789</v>
      </c>
      <c r="J194" s="35">
        <v>174</v>
      </c>
      <c r="K194" s="36">
        <v>44193</v>
      </c>
      <c r="L194" s="36">
        <v>47845</v>
      </c>
      <c r="M194" s="4">
        <v>54</v>
      </c>
    </row>
    <row r="195" spans="1:13" ht="51" x14ac:dyDescent="0.2">
      <c r="A195" s="1" t="s">
        <v>49</v>
      </c>
      <c r="C195" s="1" t="s">
        <v>1790</v>
      </c>
      <c r="D195" s="1" t="s">
        <v>13</v>
      </c>
      <c r="E195" s="1" t="s">
        <v>51</v>
      </c>
      <c r="F195" s="4" t="s">
        <v>1791</v>
      </c>
      <c r="G195" s="4" t="s">
        <v>1890</v>
      </c>
      <c r="H195" s="4" t="s">
        <v>1891</v>
      </c>
      <c r="I195" s="1" t="s">
        <v>1792</v>
      </c>
      <c r="J195" s="4">
        <v>175</v>
      </c>
      <c r="K195" s="29">
        <v>44193</v>
      </c>
      <c r="L195" s="29">
        <v>47845</v>
      </c>
      <c r="M195" s="4">
        <v>30</v>
      </c>
    </row>
    <row r="196" spans="1:13" ht="63.75" x14ac:dyDescent="0.2">
      <c r="A196" s="1" t="s">
        <v>49</v>
      </c>
      <c r="C196" s="1" t="s">
        <v>1793</v>
      </c>
      <c r="D196" s="1" t="s">
        <v>13</v>
      </c>
      <c r="E196" s="1" t="s">
        <v>51</v>
      </c>
      <c r="F196" s="4" t="s">
        <v>1794</v>
      </c>
      <c r="G196" s="4" t="s">
        <v>1892</v>
      </c>
      <c r="H196" s="4" t="s">
        <v>1893</v>
      </c>
      <c r="I196" s="1" t="s">
        <v>1795</v>
      </c>
      <c r="J196" s="4">
        <v>176</v>
      </c>
      <c r="K196" s="29">
        <v>44193</v>
      </c>
      <c r="L196" s="29">
        <v>47845</v>
      </c>
      <c r="M196" s="4">
        <v>144</v>
      </c>
    </row>
    <row r="197" spans="1:13" x14ac:dyDescent="0.2">
      <c r="A197" s="1"/>
      <c r="D197" s="1"/>
      <c r="E197" s="1"/>
    </row>
    <row r="198" spans="1:13" x14ac:dyDescent="0.2">
      <c r="A198" s="1"/>
      <c r="D198" s="1"/>
      <c r="E198" s="1"/>
    </row>
    <row r="199" spans="1:13" x14ac:dyDescent="0.2">
      <c r="A199" s="1"/>
      <c r="D199" s="1"/>
      <c r="E199" s="1"/>
    </row>
    <row r="200" spans="1:13" x14ac:dyDescent="0.2">
      <c r="D200" s="1"/>
      <c r="E200" s="1"/>
    </row>
  </sheetData>
  <autoFilter ref="A5:N5"/>
  <mergeCells count="14">
    <mergeCell ref="G3:H3"/>
    <mergeCell ref="G2:H2"/>
    <mergeCell ref="I3:I4"/>
    <mergeCell ref="N3:N4"/>
    <mergeCell ref="A1:N1"/>
    <mergeCell ref="A3:A4"/>
    <mergeCell ref="B3:B4"/>
    <mergeCell ref="C3:C4"/>
    <mergeCell ref="D3:D4"/>
    <mergeCell ref="J3:K3"/>
    <mergeCell ref="M3:M4"/>
    <mergeCell ref="L3:L4"/>
    <mergeCell ref="E3:E4"/>
    <mergeCell ref="F3:F4"/>
  </mergeCells>
  <dataValidations count="3">
    <dataValidation type="list" allowBlank="1" showInputMessage="1" showErrorMessage="1" sqref="Q5:Q35">
      <formula1>$Q$5:$Q$35</formula1>
    </dataValidation>
    <dataValidation type="list" allowBlank="1" showInputMessage="1" showErrorMessage="1" sqref="D10071:D11432">
      <formula1>объекты</formula1>
    </dataValidation>
    <dataValidation type="list" allowBlank="1" showInputMessage="1" showErrorMessage="1" sqref="D6:D10070">
      <formula1>тип</formula1>
    </dataValidation>
  </dataValidations>
  <pageMargins left="0.39370078740157483" right="0" top="0.35433070866141736" bottom="0.35433070866141736" header="0.31496062992125984" footer="0.31496062992125984"/>
  <pageSetup paperSize="9" scale="62" fitToHeight="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R209"/>
  <sheetViews>
    <sheetView topLeftCell="D2" zoomScale="90" zoomScaleNormal="90" workbookViewId="0">
      <pane ySplit="1" topLeftCell="A17" activePane="bottomLeft" state="frozen"/>
      <selection activeCell="A2" sqref="A2"/>
      <selection pane="bottomLeft" activeCell="G23" sqref="G18:H23"/>
    </sheetView>
  </sheetViews>
  <sheetFormatPr defaultRowHeight="12.75" x14ac:dyDescent="0.2"/>
  <cols>
    <col min="1" max="1" width="16.42578125" style="4" customWidth="1"/>
    <col min="2" max="2" width="16.7109375" style="4" customWidth="1"/>
    <col min="3" max="3" width="14.42578125" style="1" customWidth="1"/>
    <col min="4" max="4" width="31.5703125" style="4" customWidth="1"/>
    <col min="5" max="5" width="17.140625" style="4" customWidth="1"/>
    <col min="6" max="6" width="20.5703125" style="4" customWidth="1"/>
    <col min="7" max="7" width="10.42578125" style="4" customWidth="1"/>
    <col min="8" max="8" width="10.28515625" style="4" customWidth="1"/>
    <col min="9" max="9" width="17.42578125" style="4" customWidth="1"/>
    <col min="10" max="10" width="9.42578125" style="4" customWidth="1"/>
    <col min="11" max="11" width="9.5703125" style="4" customWidth="1"/>
    <col min="12" max="12" width="13.140625" style="4" customWidth="1"/>
    <col min="13" max="13" width="18.7109375" style="4" customWidth="1"/>
    <col min="14" max="14" width="13.140625" style="4" customWidth="1"/>
    <col min="15" max="15" width="10.5703125" style="17" customWidth="1"/>
    <col min="16" max="16" width="13.7109375" customWidth="1"/>
    <col min="17" max="17" width="10.5703125" customWidth="1"/>
    <col min="18" max="18" width="16.7109375" customWidth="1"/>
  </cols>
  <sheetData>
    <row r="1" spans="1:18" x14ac:dyDescent="0.2">
      <c r="A1" s="19"/>
      <c r="B1" s="17"/>
      <c r="C1" s="18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18" ht="18.75" x14ac:dyDescent="0.2">
      <c r="A2" s="52" t="s">
        <v>44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</row>
    <row r="3" spans="1:18" ht="15.75" x14ac:dyDescent="0.2">
      <c r="A3" s="6"/>
      <c r="B3" s="6"/>
      <c r="C3" s="7"/>
      <c r="D3" s="6"/>
      <c r="E3" s="6"/>
      <c r="F3" s="6"/>
      <c r="G3" s="13"/>
      <c r="H3" s="14"/>
      <c r="I3" s="12"/>
      <c r="J3" s="13"/>
      <c r="K3" s="14"/>
      <c r="L3" s="6"/>
      <c r="M3" s="6"/>
      <c r="N3" s="6"/>
      <c r="O3" s="22"/>
      <c r="P3" s="8"/>
      <c r="Q3" s="8"/>
      <c r="R3" s="8"/>
    </row>
    <row r="4" spans="1:18" s="3" customFormat="1" ht="163.5" customHeight="1" x14ac:dyDescent="0.2">
      <c r="A4" s="46" t="s">
        <v>1</v>
      </c>
      <c r="B4" s="46" t="s">
        <v>0</v>
      </c>
      <c r="C4" s="46" t="s">
        <v>2</v>
      </c>
      <c r="D4" s="46" t="s">
        <v>38</v>
      </c>
      <c r="E4" s="46" t="s">
        <v>3</v>
      </c>
      <c r="F4" s="46" t="s">
        <v>39</v>
      </c>
      <c r="G4" s="43" t="s">
        <v>40</v>
      </c>
      <c r="H4" s="44"/>
      <c r="I4" s="46" t="s">
        <v>41</v>
      </c>
      <c r="J4" s="50" t="s">
        <v>8</v>
      </c>
      <c r="K4" s="51"/>
      <c r="L4" s="46" t="s">
        <v>9</v>
      </c>
      <c r="M4" s="46" t="s">
        <v>45</v>
      </c>
      <c r="N4" s="46" t="s">
        <v>42</v>
      </c>
      <c r="O4" s="55" t="s">
        <v>46</v>
      </c>
      <c r="P4" s="53" t="s">
        <v>7</v>
      </c>
      <c r="Q4" s="54"/>
      <c r="R4" s="55" t="s">
        <v>4</v>
      </c>
    </row>
    <row r="5" spans="1:18" s="2" customFormat="1" ht="20.25" customHeight="1" x14ac:dyDescent="0.2">
      <c r="A5" s="47"/>
      <c r="B5" s="47"/>
      <c r="C5" s="47"/>
      <c r="D5" s="47"/>
      <c r="E5" s="47"/>
      <c r="F5" s="47"/>
      <c r="G5" s="9" t="s">
        <v>10</v>
      </c>
      <c r="H5" s="9" t="s">
        <v>11</v>
      </c>
      <c r="I5" s="47"/>
      <c r="J5" s="9" t="s">
        <v>5</v>
      </c>
      <c r="K5" s="9" t="s">
        <v>6</v>
      </c>
      <c r="L5" s="47"/>
      <c r="M5" s="47"/>
      <c r="N5" s="47"/>
      <c r="O5" s="56"/>
      <c r="P5" s="15" t="s">
        <v>5</v>
      </c>
      <c r="Q5" s="15" t="s">
        <v>6</v>
      </c>
      <c r="R5" s="56"/>
    </row>
    <row r="6" spans="1:18" ht="15.75" customHeight="1" x14ac:dyDescent="0.2">
      <c r="A6" s="10">
        <v>1</v>
      </c>
      <c r="B6" s="10">
        <v>2</v>
      </c>
      <c r="C6" s="11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21">
        <v>15</v>
      </c>
      <c r="P6" s="10">
        <v>16</v>
      </c>
      <c r="Q6" s="10">
        <v>17</v>
      </c>
      <c r="R6" s="10">
        <v>18</v>
      </c>
    </row>
    <row r="7" spans="1:18" s="20" customFormat="1" ht="409.5" customHeight="1" x14ac:dyDescent="0.2">
      <c r="A7" s="1" t="s">
        <v>198</v>
      </c>
      <c r="B7" s="4">
        <v>6621007017</v>
      </c>
      <c r="C7" s="1" t="s">
        <v>199</v>
      </c>
      <c r="D7" s="1" t="s">
        <v>18</v>
      </c>
      <c r="E7" s="1" t="s">
        <v>200</v>
      </c>
      <c r="F7" s="1" t="s">
        <v>201</v>
      </c>
      <c r="G7" s="1" t="s">
        <v>419</v>
      </c>
      <c r="H7" s="1" t="s">
        <v>420</v>
      </c>
      <c r="I7" s="1" t="s">
        <v>202</v>
      </c>
      <c r="J7" s="1" t="s">
        <v>203</v>
      </c>
      <c r="K7" s="1" t="s">
        <v>204</v>
      </c>
      <c r="L7" s="1"/>
      <c r="M7" s="1">
        <v>102.2</v>
      </c>
      <c r="N7" s="1"/>
      <c r="O7" s="1"/>
      <c r="P7" s="31" t="s">
        <v>58</v>
      </c>
      <c r="Q7" s="31" t="s">
        <v>205</v>
      </c>
      <c r="R7" s="31" t="s">
        <v>206</v>
      </c>
    </row>
    <row r="8" spans="1:18" ht="102" x14ac:dyDescent="0.2">
      <c r="A8" s="1" t="s">
        <v>47</v>
      </c>
      <c r="C8" s="1" t="s">
        <v>207</v>
      </c>
      <c r="D8" s="1" t="s">
        <v>34</v>
      </c>
      <c r="E8" s="1" t="s">
        <v>208</v>
      </c>
      <c r="F8" s="1" t="s">
        <v>209</v>
      </c>
      <c r="G8" s="1" t="s">
        <v>421</v>
      </c>
      <c r="H8" s="1" t="s">
        <v>422</v>
      </c>
      <c r="I8" s="1" t="s">
        <v>210</v>
      </c>
      <c r="J8" s="1" t="s">
        <v>211</v>
      </c>
      <c r="K8" s="1" t="s">
        <v>212</v>
      </c>
      <c r="L8" s="1"/>
      <c r="M8" s="1">
        <v>376</v>
      </c>
      <c r="N8" s="1"/>
      <c r="O8" s="1"/>
      <c r="P8" s="31" t="s">
        <v>213</v>
      </c>
      <c r="Q8" s="32" t="s">
        <v>214</v>
      </c>
      <c r="R8" s="31" t="s">
        <v>215</v>
      </c>
    </row>
    <row r="9" spans="1:18" ht="89.25" x14ac:dyDescent="0.2">
      <c r="A9" s="1" t="s">
        <v>216</v>
      </c>
      <c r="B9" s="4">
        <v>6608007434</v>
      </c>
      <c r="C9" s="1" t="s">
        <v>217</v>
      </c>
      <c r="D9" s="1" t="s">
        <v>23</v>
      </c>
      <c r="E9" s="1" t="s">
        <v>218</v>
      </c>
      <c r="F9" s="1" t="s">
        <v>219</v>
      </c>
      <c r="G9" s="1" t="s">
        <v>427</v>
      </c>
      <c r="H9" s="1" t="s">
        <v>428</v>
      </c>
      <c r="I9" s="1" t="s">
        <v>220</v>
      </c>
      <c r="J9" s="1" t="s">
        <v>48</v>
      </c>
      <c r="K9" s="1" t="s">
        <v>221</v>
      </c>
      <c r="L9" s="1"/>
      <c r="M9" s="1">
        <v>62.4</v>
      </c>
      <c r="N9" s="1"/>
      <c r="O9" s="1"/>
      <c r="P9" s="31" t="s">
        <v>222</v>
      </c>
      <c r="Q9" s="32" t="s">
        <v>223</v>
      </c>
      <c r="R9" s="31" t="s">
        <v>224</v>
      </c>
    </row>
    <row r="10" spans="1:18" ht="191.25" x14ac:dyDescent="0.2">
      <c r="A10" s="1" t="s">
        <v>47</v>
      </c>
      <c r="C10" s="1" t="s">
        <v>235</v>
      </c>
      <c r="D10" s="1" t="s">
        <v>14</v>
      </c>
      <c r="E10" s="1" t="s">
        <v>225</v>
      </c>
      <c r="F10" s="1" t="s">
        <v>226</v>
      </c>
      <c r="G10" s="1" t="s">
        <v>425</v>
      </c>
      <c r="H10" s="1" t="s">
        <v>426</v>
      </c>
      <c r="I10" s="1" t="s">
        <v>227</v>
      </c>
      <c r="J10" s="1" t="s">
        <v>228</v>
      </c>
      <c r="K10" s="1" t="s">
        <v>229</v>
      </c>
      <c r="L10" s="1"/>
      <c r="M10" s="1">
        <v>87.5</v>
      </c>
      <c r="N10" s="1">
        <v>87.5</v>
      </c>
      <c r="O10" s="1">
        <v>87.5</v>
      </c>
      <c r="P10" s="31" t="s">
        <v>230</v>
      </c>
      <c r="Q10" s="32" t="s">
        <v>231</v>
      </c>
      <c r="R10" s="31" t="s">
        <v>232</v>
      </c>
    </row>
    <row r="11" spans="1:18" ht="191.25" x14ac:dyDescent="0.2">
      <c r="A11" s="1" t="s">
        <v>233</v>
      </c>
      <c r="B11" s="23"/>
      <c r="C11" s="1" t="s">
        <v>234</v>
      </c>
      <c r="D11" s="1" t="s">
        <v>14</v>
      </c>
      <c r="E11" s="1" t="s">
        <v>236</v>
      </c>
      <c r="F11" s="1" t="s">
        <v>237</v>
      </c>
      <c r="G11" s="1" t="s">
        <v>423</v>
      </c>
      <c r="H11" s="1" t="s">
        <v>424</v>
      </c>
      <c r="I11" s="1" t="s">
        <v>238</v>
      </c>
      <c r="J11" s="1" t="s">
        <v>239</v>
      </c>
      <c r="K11" s="1" t="s">
        <v>229</v>
      </c>
      <c r="L11" s="1"/>
      <c r="M11" s="1">
        <v>87.5</v>
      </c>
      <c r="N11" s="1">
        <v>87.5</v>
      </c>
      <c r="O11" s="1">
        <v>87.5</v>
      </c>
      <c r="P11" s="31" t="s">
        <v>240</v>
      </c>
      <c r="Q11" s="31" t="s">
        <v>231</v>
      </c>
      <c r="R11" s="31" t="s">
        <v>232</v>
      </c>
    </row>
    <row r="12" spans="1:18" ht="51" x14ac:dyDescent="0.2">
      <c r="A12" s="1" t="s">
        <v>708</v>
      </c>
      <c r="B12" s="1">
        <v>6621002530</v>
      </c>
      <c r="C12" s="1" t="s">
        <v>709</v>
      </c>
      <c r="D12" s="1" t="s">
        <v>27</v>
      </c>
      <c r="E12" s="1" t="s">
        <v>710</v>
      </c>
      <c r="F12" s="1" t="s">
        <v>711</v>
      </c>
      <c r="G12" s="1">
        <v>1509353.3470000001</v>
      </c>
      <c r="H12" s="1">
        <v>462110.53480000002</v>
      </c>
      <c r="I12" s="1" t="s">
        <v>712</v>
      </c>
      <c r="J12" s="1" t="s">
        <v>713</v>
      </c>
      <c r="K12" s="24">
        <v>43395</v>
      </c>
      <c r="L12" s="1"/>
      <c r="M12" s="1">
        <v>18920.7</v>
      </c>
      <c r="N12" s="1"/>
      <c r="O12" s="1"/>
      <c r="P12" s="39" t="s">
        <v>714</v>
      </c>
      <c r="Q12" s="40">
        <v>44007</v>
      </c>
      <c r="R12" s="39" t="s">
        <v>715</v>
      </c>
    </row>
    <row r="13" spans="1:18" ht="51" x14ac:dyDescent="0.2">
      <c r="A13" s="1" t="s">
        <v>708</v>
      </c>
      <c r="B13" s="1">
        <v>6621002531</v>
      </c>
      <c r="C13" s="1" t="s">
        <v>875</v>
      </c>
      <c r="D13" s="1" t="s">
        <v>30</v>
      </c>
      <c r="E13" s="1" t="s">
        <v>876</v>
      </c>
      <c r="F13" s="4" t="s">
        <v>877</v>
      </c>
      <c r="G13" s="35" t="s">
        <v>1193</v>
      </c>
      <c r="H13" s="35" t="s">
        <v>1194</v>
      </c>
      <c r="I13" s="1" t="s">
        <v>878</v>
      </c>
      <c r="J13" s="1" t="s">
        <v>879</v>
      </c>
      <c r="K13" s="24">
        <v>43703</v>
      </c>
      <c r="L13" s="1"/>
      <c r="M13" s="1">
        <v>1177</v>
      </c>
      <c r="N13" s="1"/>
      <c r="O13" s="1"/>
      <c r="P13" s="39" t="s">
        <v>880</v>
      </c>
      <c r="Q13" s="40">
        <v>44011</v>
      </c>
      <c r="R13" s="39" t="s">
        <v>881</v>
      </c>
    </row>
    <row r="14" spans="1:18" ht="89.25" x14ac:dyDescent="0.2">
      <c r="A14" s="1" t="s">
        <v>1004</v>
      </c>
      <c r="B14" s="1">
        <v>6606003385</v>
      </c>
      <c r="C14" s="1" t="s">
        <v>1005</v>
      </c>
      <c r="D14" s="1" t="s">
        <v>37</v>
      </c>
      <c r="E14" s="1" t="s">
        <v>1006</v>
      </c>
      <c r="F14" s="4" t="s">
        <v>1007</v>
      </c>
      <c r="G14" s="35" t="s">
        <v>1195</v>
      </c>
      <c r="H14" s="35" t="s">
        <v>1196</v>
      </c>
      <c r="I14" s="1" t="s">
        <v>1008</v>
      </c>
      <c r="J14" s="1" t="s">
        <v>1009</v>
      </c>
      <c r="K14" s="24">
        <v>43654</v>
      </c>
      <c r="L14" s="1"/>
      <c r="M14" s="1">
        <v>200</v>
      </c>
      <c r="N14" s="1"/>
      <c r="O14" s="1"/>
      <c r="P14" s="39" t="s">
        <v>904</v>
      </c>
      <c r="Q14" s="40">
        <v>44018</v>
      </c>
      <c r="R14" s="39" t="s">
        <v>1010</v>
      </c>
    </row>
    <row r="15" spans="1:18" ht="140.25" x14ac:dyDescent="0.2">
      <c r="A15" s="1" t="s">
        <v>49</v>
      </c>
      <c r="B15" s="1"/>
      <c r="C15" s="1" t="s">
        <v>1011</v>
      </c>
      <c r="D15" s="1" t="s">
        <v>17</v>
      </c>
      <c r="E15" s="1" t="s">
        <v>1012</v>
      </c>
      <c r="F15" s="4" t="s">
        <v>1013</v>
      </c>
      <c r="G15" s="35" t="s">
        <v>1197</v>
      </c>
      <c r="H15" s="41" t="s">
        <v>1198</v>
      </c>
      <c r="I15" s="1" t="s">
        <v>1014</v>
      </c>
      <c r="J15" s="1" t="s">
        <v>1015</v>
      </c>
      <c r="K15" s="24">
        <v>43087</v>
      </c>
      <c r="L15" s="1"/>
      <c r="M15" s="1">
        <v>209.3</v>
      </c>
      <c r="N15" s="1"/>
      <c r="O15" s="1"/>
      <c r="P15" s="39" t="s">
        <v>1016</v>
      </c>
      <c r="Q15" s="40">
        <v>44032</v>
      </c>
      <c r="R15" s="39" t="s">
        <v>1017</v>
      </c>
    </row>
    <row r="16" spans="1:18" ht="127.5" x14ac:dyDescent="0.2">
      <c r="A16" s="1" t="s">
        <v>1018</v>
      </c>
      <c r="B16" s="1">
        <v>6621002530</v>
      </c>
      <c r="C16" s="1" t="s">
        <v>1019</v>
      </c>
      <c r="D16" s="1" t="s">
        <v>32</v>
      </c>
      <c r="E16" s="1" t="s">
        <v>1020</v>
      </c>
      <c r="F16" s="4" t="s">
        <v>1021</v>
      </c>
      <c r="G16" s="35" t="s">
        <v>1199</v>
      </c>
      <c r="H16" s="35" t="s">
        <v>1200</v>
      </c>
      <c r="I16" s="1" t="s">
        <v>1022</v>
      </c>
      <c r="J16" s="1" t="s">
        <v>1023</v>
      </c>
      <c r="K16" s="24">
        <v>43322</v>
      </c>
      <c r="L16" s="1"/>
      <c r="M16" s="1">
        <v>701</v>
      </c>
      <c r="N16" s="1"/>
      <c r="O16" s="1"/>
      <c r="P16" s="39" t="s">
        <v>1024</v>
      </c>
      <c r="Q16" s="40">
        <v>44064</v>
      </c>
      <c r="R16" s="39" t="s">
        <v>1025</v>
      </c>
    </row>
    <row r="17" spans="1:18" ht="127.5" x14ac:dyDescent="0.2">
      <c r="A17" s="1" t="s">
        <v>49</v>
      </c>
      <c r="B17" s="1"/>
      <c r="C17" s="1" t="s">
        <v>1026</v>
      </c>
      <c r="D17" s="1" t="s">
        <v>22</v>
      </c>
      <c r="E17" s="1" t="s">
        <v>1027</v>
      </c>
      <c r="F17" s="4" t="s">
        <v>609</v>
      </c>
      <c r="G17" s="35" t="s">
        <v>1201</v>
      </c>
      <c r="H17" s="35" t="s">
        <v>1202</v>
      </c>
      <c r="I17" s="1" t="s">
        <v>1028</v>
      </c>
      <c r="J17" s="1" t="s">
        <v>213</v>
      </c>
      <c r="K17" s="24"/>
      <c r="L17" s="1"/>
      <c r="M17" s="1">
        <v>942.8</v>
      </c>
      <c r="N17" s="1"/>
      <c r="O17" s="1"/>
      <c r="P17" s="39" t="s">
        <v>1029</v>
      </c>
      <c r="Q17" s="40">
        <v>44070</v>
      </c>
      <c r="R17" s="39" t="s">
        <v>1030</v>
      </c>
    </row>
    <row r="18" spans="1:18" ht="140.25" x14ac:dyDescent="0.2">
      <c r="A18" s="1" t="s">
        <v>640</v>
      </c>
      <c r="B18" s="1">
        <v>6679075215</v>
      </c>
      <c r="C18" s="1" t="s">
        <v>1441</v>
      </c>
      <c r="D18" s="1" t="s">
        <v>12</v>
      </c>
      <c r="E18" s="1" t="s">
        <v>1435</v>
      </c>
      <c r="F18" s="4" t="s">
        <v>1436</v>
      </c>
      <c r="G18" s="60" t="s">
        <v>1894</v>
      </c>
      <c r="H18" s="60" t="s">
        <v>1895</v>
      </c>
      <c r="I18" s="1" t="s">
        <v>1437</v>
      </c>
      <c r="J18" s="1" t="s">
        <v>222</v>
      </c>
      <c r="K18" s="24">
        <v>44007</v>
      </c>
      <c r="L18" s="1"/>
      <c r="M18" s="1">
        <v>2429.1</v>
      </c>
      <c r="N18" s="1">
        <v>1720.1</v>
      </c>
      <c r="O18" s="1">
        <v>1720.1</v>
      </c>
      <c r="P18" s="39" t="s">
        <v>1438</v>
      </c>
      <c r="Q18" s="40">
        <v>44147</v>
      </c>
      <c r="R18" s="39" t="s">
        <v>1439</v>
      </c>
    </row>
    <row r="19" spans="1:18" ht="153" x14ac:dyDescent="0.2">
      <c r="A19" s="1" t="s">
        <v>1440</v>
      </c>
      <c r="B19" s="1"/>
      <c r="C19" s="1" t="s">
        <v>1449</v>
      </c>
      <c r="D19" s="1" t="s">
        <v>32</v>
      </c>
      <c r="E19" s="1" t="s">
        <v>1442</v>
      </c>
      <c r="F19" s="4" t="s">
        <v>1443</v>
      </c>
      <c r="G19" s="60" t="s">
        <v>1896</v>
      </c>
      <c r="H19" s="60" t="s">
        <v>1897</v>
      </c>
      <c r="I19" s="1" t="s">
        <v>1444</v>
      </c>
      <c r="J19" s="1" t="s">
        <v>1445</v>
      </c>
      <c r="K19" s="24">
        <v>43577</v>
      </c>
      <c r="L19" s="1"/>
      <c r="M19" s="1">
        <v>197</v>
      </c>
      <c r="N19" s="1"/>
      <c r="O19" s="1"/>
      <c r="P19" s="39" t="s">
        <v>1446</v>
      </c>
      <c r="Q19" s="40">
        <v>44154</v>
      </c>
      <c r="R19" s="39" t="s">
        <v>1447</v>
      </c>
    </row>
    <row r="20" spans="1:18" ht="114.75" x14ac:dyDescent="0.2">
      <c r="A20" s="1" t="s">
        <v>1018</v>
      </c>
      <c r="B20" s="1">
        <v>6621002530</v>
      </c>
      <c r="C20" s="1" t="s">
        <v>1448</v>
      </c>
      <c r="D20" s="1" t="s">
        <v>30</v>
      </c>
      <c r="E20" s="1" t="s">
        <v>1450</v>
      </c>
      <c r="F20" s="1" t="s">
        <v>1451</v>
      </c>
      <c r="G20" s="60" t="s">
        <v>1898</v>
      </c>
      <c r="H20" s="60" t="s">
        <v>1899</v>
      </c>
      <c r="I20" s="1" t="s">
        <v>1452</v>
      </c>
      <c r="J20" s="1" t="s">
        <v>1453</v>
      </c>
      <c r="K20" s="24">
        <v>43651</v>
      </c>
      <c r="L20" s="1"/>
      <c r="M20" s="1">
        <v>2457</v>
      </c>
      <c r="N20" s="1"/>
      <c r="O20" s="1"/>
      <c r="P20" s="39" t="s">
        <v>1454</v>
      </c>
      <c r="Q20" s="40">
        <v>44169</v>
      </c>
      <c r="R20" s="39" t="s">
        <v>1455</v>
      </c>
    </row>
    <row r="21" spans="1:18" ht="127.5" x14ac:dyDescent="0.2">
      <c r="A21" s="1" t="s">
        <v>47</v>
      </c>
      <c r="B21" s="1"/>
      <c r="C21" s="1" t="s">
        <v>1456</v>
      </c>
      <c r="D21" s="1" t="s">
        <v>36</v>
      </c>
      <c r="E21" s="1" t="s">
        <v>1457</v>
      </c>
      <c r="F21" s="4" t="s">
        <v>900</v>
      </c>
      <c r="G21" s="60" t="s">
        <v>1900</v>
      </c>
      <c r="H21" s="60" t="s">
        <v>1901</v>
      </c>
      <c r="I21" s="1" t="s">
        <v>1458</v>
      </c>
      <c r="J21" s="1" t="s">
        <v>880</v>
      </c>
      <c r="K21" s="24">
        <v>44067</v>
      </c>
      <c r="L21" s="1"/>
      <c r="M21" s="1">
        <v>102.5</v>
      </c>
      <c r="N21" s="1"/>
      <c r="O21" s="1"/>
      <c r="P21" s="39" t="s">
        <v>1459</v>
      </c>
      <c r="Q21" s="40">
        <v>44175</v>
      </c>
      <c r="R21" s="39" t="s">
        <v>1460</v>
      </c>
    </row>
    <row r="22" spans="1:18" ht="127.5" x14ac:dyDescent="0.2">
      <c r="A22" s="1" t="s">
        <v>49</v>
      </c>
      <c r="B22" s="1"/>
      <c r="C22" s="1" t="s">
        <v>1644</v>
      </c>
      <c r="D22" s="1" t="s">
        <v>36</v>
      </c>
      <c r="E22" s="1" t="s">
        <v>1461</v>
      </c>
      <c r="F22" s="4" t="s">
        <v>903</v>
      </c>
      <c r="G22" s="60" t="s">
        <v>1900</v>
      </c>
      <c r="H22" s="60" t="s">
        <v>1901</v>
      </c>
      <c r="I22" s="1" t="s">
        <v>1458</v>
      </c>
      <c r="J22" s="1" t="s">
        <v>904</v>
      </c>
      <c r="K22" s="24">
        <v>44067</v>
      </c>
      <c r="L22" s="1"/>
      <c r="M22" s="1">
        <v>153.4</v>
      </c>
      <c r="N22" s="1"/>
      <c r="O22" s="1"/>
      <c r="P22" s="39" t="s">
        <v>1462</v>
      </c>
      <c r="Q22" s="40">
        <v>44175</v>
      </c>
      <c r="R22" s="39" t="s">
        <v>1460</v>
      </c>
    </row>
    <row r="23" spans="1:18" ht="76.5" x14ac:dyDescent="0.2">
      <c r="A23" s="1" t="s">
        <v>1643</v>
      </c>
      <c r="B23" s="1"/>
      <c r="C23" s="1" t="s">
        <v>1645</v>
      </c>
      <c r="D23" s="1" t="s">
        <v>23</v>
      </c>
      <c r="E23" s="1" t="s">
        <v>1646</v>
      </c>
      <c r="F23" s="4" t="s">
        <v>1647</v>
      </c>
      <c r="G23" s="60" t="s">
        <v>1902</v>
      </c>
      <c r="H23" s="60" t="s">
        <v>1903</v>
      </c>
      <c r="I23" s="1" t="s">
        <v>1648</v>
      </c>
      <c r="J23" s="1" t="s">
        <v>1649</v>
      </c>
      <c r="K23" s="24">
        <v>42573</v>
      </c>
      <c r="L23" s="1"/>
      <c r="M23" s="1">
        <v>1299</v>
      </c>
      <c r="N23" s="1"/>
      <c r="O23" s="1"/>
      <c r="P23" s="39" t="s">
        <v>1650</v>
      </c>
      <c r="Q23" s="40">
        <v>44195</v>
      </c>
      <c r="R23" s="39" t="s">
        <v>1651</v>
      </c>
    </row>
    <row r="24" spans="1:18" x14ac:dyDescent="0.2">
      <c r="O24" s="4"/>
      <c r="P24" s="42"/>
      <c r="Q24" s="42"/>
      <c r="R24" s="42"/>
    </row>
    <row r="25" spans="1:18" ht="15.75" x14ac:dyDescent="0.2">
      <c r="A25" s="57" t="s">
        <v>197</v>
      </c>
      <c r="B25" s="58"/>
      <c r="C25" s="58"/>
      <c r="D25" s="59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31"/>
      <c r="Q25" s="31"/>
      <c r="R25" s="31"/>
    </row>
    <row r="26" spans="1:18" ht="51" x14ac:dyDescent="0.2">
      <c r="A26" s="1" t="s">
        <v>49</v>
      </c>
      <c r="C26" s="1" t="s">
        <v>241</v>
      </c>
      <c r="D26" s="1" t="s">
        <v>13</v>
      </c>
      <c r="E26" s="1" t="s">
        <v>242</v>
      </c>
      <c r="F26" s="1" t="s">
        <v>243</v>
      </c>
      <c r="G26" s="30" t="s">
        <v>429</v>
      </c>
      <c r="H26" s="30" t="s">
        <v>430</v>
      </c>
      <c r="I26" s="1" t="s">
        <v>244</v>
      </c>
      <c r="J26" s="1" t="s">
        <v>245</v>
      </c>
      <c r="K26" s="24">
        <v>43801</v>
      </c>
      <c r="L26" s="24"/>
      <c r="M26" s="1">
        <v>53.8</v>
      </c>
      <c r="N26" s="1"/>
      <c r="O26" s="1"/>
      <c r="P26" s="1">
        <v>1</v>
      </c>
      <c r="Q26" s="24">
        <v>43839</v>
      </c>
      <c r="R26" s="1" t="s">
        <v>242</v>
      </c>
    </row>
    <row r="27" spans="1:18" ht="63.75" x14ac:dyDescent="0.2">
      <c r="A27" s="1" t="s">
        <v>49</v>
      </c>
      <c r="C27" s="1" t="s">
        <v>246</v>
      </c>
      <c r="D27" s="1" t="s">
        <v>13</v>
      </c>
      <c r="E27" s="1" t="s">
        <v>242</v>
      </c>
      <c r="F27" s="1" t="s">
        <v>247</v>
      </c>
      <c r="G27" s="30" t="s">
        <v>431</v>
      </c>
      <c r="H27" s="30" t="s">
        <v>432</v>
      </c>
      <c r="I27" s="1" t="s">
        <v>248</v>
      </c>
      <c r="J27" s="1" t="s">
        <v>249</v>
      </c>
      <c r="K27" s="24">
        <v>43808</v>
      </c>
      <c r="L27" s="24"/>
      <c r="M27" s="1">
        <v>228</v>
      </c>
      <c r="N27" s="1"/>
      <c r="O27" s="1"/>
      <c r="P27" s="1">
        <v>2</v>
      </c>
      <c r="Q27" s="24">
        <v>43839</v>
      </c>
      <c r="R27" s="1" t="s">
        <v>242</v>
      </c>
    </row>
    <row r="28" spans="1:18" ht="76.5" x14ac:dyDescent="0.2">
      <c r="A28" s="1" t="s">
        <v>49</v>
      </c>
      <c r="C28" s="1" t="s">
        <v>250</v>
      </c>
      <c r="D28" s="1" t="s">
        <v>13</v>
      </c>
      <c r="E28" s="1" t="s">
        <v>242</v>
      </c>
      <c r="F28" s="1" t="s">
        <v>251</v>
      </c>
      <c r="G28" s="30" t="s">
        <v>433</v>
      </c>
      <c r="H28" s="30" t="s">
        <v>434</v>
      </c>
      <c r="I28" s="1" t="s">
        <v>252</v>
      </c>
      <c r="J28" s="1" t="s">
        <v>253</v>
      </c>
      <c r="K28" s="24">
        <v>36341</v>
      </c>
      <c r="L28" s="24"/>
      <c r="M28" s="1">
        <v>135.9</v>
      </c>
      <c r="N28" s="1"/>
      <c r="O28" s="1"/>
      <c r="P28" s="1">
        <v>3</v>
      </c>
      <c r="Q28" s="24">
        <v>43839</v>
      </c>
      <c r="R28" s="1" t="s">
        <v>242</v>
      </c>
    </row>
    <row r="29" spans="1:18" ht="63.75" x14ac:dyDescent="0.2">
      <c r="A29" s="1" t="s">
        <v>49</v>
      </c>
      <c r="C29" s="1" t="s">
        <v>254</v>
      </c>
      <c r="D29" s="1" t="s">
        <v>13</v>
      </c>
      <c r="E29" s="1" t="s">
        <v>242</v>
      </c>
      <c r="F29" s="1" t="s">
        <v>255</v>
      </c>
      <c r="G29" s="30" t="s">
        <v>435</v>
      </c>
      <c r="H29" s="30" t="s">
        <v>436</v>
      </c>
      <c r="I29" s="1" t="s">
        <v>256</v>
      </c>
      <c r="J29" s="1" t="s">
        <v>253</v>
      </c>
      <c r="K29" s="24">
        <v>36327</v>
      </c>
      <c r="L29" s="24"/>
      <c r="M29" s="1">
        <v>119</v>
      </c>
      <c r="N29" s="1"/>
      <c r="O29" s="1"/>
      <c r="P29" s="1">
        <v>4</v>
      </c>
      <c r="Q29" s="24">
        <v>43839</v>
      </c>
      <c r="R29" s="1" t="s">
        <v>242</v>
      </c>
    </row>
    <row r="30" spans="1:18" ht="51" x14ac:dyDescent="0.2">
      <c r="A30" s="1" t="s">
        <v>49</v>
      </c>
      <c r="C30" s="1" t="s">
        <v>257</v>
      </c>
      <c r="D30" s="1" t="s">
        <v>13</v>
      </c>
      <c r="E30" s="1" t="s">
        <v>242</v>
      </c>
      <c r="F30" s="1" t="s">
        <v>258</v>
      </c>
      <c r="G30" s="30" t="s">
        <v>437</v>
      </c>
      <c r="H30" s="30" t="s">
        <v>438</v>
      </c>
      <c r="I30" s="1" t="s">
        <v>259</v>
      </c>
      <c r="J30" s="1" t="s">
        <v>260</v>
      </c>
      <c r="K30" s="24">
        <v>41737</v>
      </c>
      <c r="L30" s="24"/>
      <c r="M30" s="1">
        <v>265</v>
      </c>
      <c r="N30" s="1"/>
      <c r="O30" s="1"/>
      <c r="P30" s="1">
        <v>5</v>
      </c>
      <c r="Q30" s="24">
        <v>43843</v>
      </c>
      <c r="R30" s="1" t="s">
        <v>242</v>
      </c>
    </row>
    <row r="31" spans="1:18" ht="102" x14ac:dyDescent="0.2">
      <c r="A31" s="1" t="s">
        <v>49</v>
      </c>
      <c r="C31" s="1" t="s">
        <v>261</v>
      </c>
      <c r="D31" s="1" t="s">
        <v>13</v>
      </c>
      <c r="E31" s="1" t="s">
        <v>242</v>
      </c>
      <c r="F31" s="1" t="s">
        <v>262</v>
      </c>
      <c r="G31" s="30" t="s">
        <v>439</v>
      </c>
      <c r="H31" s="30" t="s">
        <v>440</v>
      </c>
      <c r="I31" s="1" t="s">
        <v>263</v>
      </c>
      <c r="J31" s="1" t="s">
        <v>264</v>
      </c>
      <c r="K31" s="24">
        <v>43670</v>
      </c>
      <c r="L31" s="24"/>
      <c r="M31" s="1">
        <v>33.4</v>
      </c>
      <c r="N31" s="1"/>
      <c r="O31" s="1"/>
      <c r="P31" s="1">
        <v>6</v>
      </c>
      <c r="Q31" s="24">
        <v>43847</v>
      </c>
      <c r="R31" s="1" t="s">
        <v>242</v>
      </c>
    </row>
    <row r="32" spans="1:18" ht="51" x14ac:dyDescent="0.2">
      <c r="A32" s="1" t="s">
        <v>49</v>
      </c>
      <c r="C32" s="1" t="s">
        <v>265</v>
      </c>
      <c r="D32" s="1" t="s">
        <v>13</v>
      </c>
      <c r="E32" s="1" t="s">
        <v>242</v>
      </c>
      <c r="F32" s="1" t="s">
        <v>266</v>
      </c>
      <c r="G32" s="30" t="s">
        <v>441</v>
      </c>
      <c r="H32" s="30" t="s">
        <v>442</v>
      </c>
      <c r="I32" s="1" t="s">
        <v>267</v>
      </c>
      <c r="J32" s="1" t="s">
        <v>253</v>
      </c>
      <c r="K32" s="24">
        <v>34852</v>
      </c>
      <c r="L32" s="24"/>
      <c r="M32" s="1">
        <v>167.7</v>
      </c>
      <c r="N32" s="1"/>
      <c r="O32" s="1"/>
      <c r="P32" s="1">
        <v>7</v>
      </c>
      <c r="Q32" s="24">
        <v>43847</v>
      </c>
      <c r="R32" s="1" t="s">
        <v>242</v>
      </c>
    </row>
    <row r="33" spans="1:18" ht="76.5" x14ac:dyDescent="0.2">
      <c r="A33" s="1" t="s">
        <v>49</v>
      </c>
      <c r="C33" s="1" t="s">
        <v>268</v>
      </c>
      <c r="D33" s="1" t="s">
        <v>13</v>
      </c>
      <c r="E33" s="1" t="s">
        <v>242</v>
      </c>
      <c r="F33" s="1" t="s">
        <v>269</v>
      </c>
      <c r="G33" s="30" t="s">
        <v>443</v>
      </c>
      <c r="H33" s="30" t="s">
        <v>444</v>
      </c>
      <c r="I33" s="1" t="s">
        <v>270</v>
      </c>
      <c r="J33" s="1" t="s">
        <v>271</v>
      </c>
      <c r="K33" s="29">
        <v>43817</v>
      </c>
      <c r="L33" s="1"/>
      <c r="M33" s="1">
        <v>165</v>
      </c>
      <c r="N33" s="1"/>
      <c r="O33" s="1"/>
      <c r="P33" s="1">
        <v>8</v>
      </c>
      <c r="Q33" s="24">
        <v>43847</v>
      </c>
      <c r="R33" s="1" t="s">
        <v>242</v>
      </c>
    </row>
    <row r="34" spans="1:18" ht="63.75" x14ac:dyDescent="0.2">
      <c r="A34" s="1" t="s">
        <v>49</v>
      </c>
      <c r="C34" s="1" t="s">
        <v>272</v>
      </c>
      <c r="D34" s="1" t="s">
        <v>13</v>
      </c>
      <c r="E34" s="1" t="s">
        <v>242</v>
      </c>
      <c r="F34" s="1" t="s">
        <v>273</v>
      </c>
      <c r="G34" s="30" t="s">
        <v>445</v>
      </c>
      <c r="H34" s="30" t="s">
        <v>446</v>
      </c>
      <c r="I34" s="1" t="s">
        <v>274</v>
      </c>
      <c r="J34" s="1" t="s">
        <v>275</v>
      </c>
      <c r="K34" s="24">
        <v>43720</v>
      </c>
      <c r="L34" s="24"/>
      <c r="M34" s="1">
        <v>26</v>
      </c>
      <c r="N34" s="1"/>
      <c r="O34" s="1"/>
      <c r="P34" s="1">
        <v>9</v>
      </c>
      <c r="Q34" s="24">
        <v>43847</v>
      </c>
      <c r="R34" s="1" t="s">
        <v>242</v>
      </c>
    </row>
    <row r="35" spans="1:18" ht="76.5" x14ac:dyDescent="0.2">
      <c r="A35" s="1" t="s">
        <v>49</v>
      </c>
      <c r="C35" s="1" t="s">
        <v>276</v>
      </c>
      <c r="D35" s="1" t="s">
        <v>13</v>
      </c>
      <c r="E35" s="1" t="s">
        <v>242</v>
      </c>
      <c r="F35" s="1" t="s">
        <v>277</v>
      </c>
      <c r="G35" s="30" t="s">
        <v>447</v>
      </c>
      <c r="H35" s="30" t="s">
        <v>448</v>
      </c>
      <c r="I35" s="1" t="s">
        <v>278</v>
      </c>
      <c r="J35" s="1" t="s">
        <v>279</v>
      </c>
      <c r="K35" s="29">
        <v>42663</v>
      </c>
      <c r="L35" s="29"/>
      <c r="M35" s="1">
        <v>134.5</v>
      </c>
      <c r="N35" s="1"/>
      <c r="O35" s="1"/>
      <c r="P35" s="1">
        <v>10</v>
      </c>
      <c r="Q35" s="24">
        <v>43847</v>
      </c>
      <c r="R35" s="1" t="s">
        <v>242</v>
      </c>
    </row>
    <row r="36" spans="1:18" ht="76.5" x14ac:dyDescent="0.2">
      <c r="A36" s="1" t="s">
        <v>49</v>
      </c>
      <c r="B36" s="23"/>
      <c r="C36" s="1" t="s">
        <v>280</v>
      </c>
      <c r="D36" s="1" t="s">
        <v>13</v>
      </c>
      <c r="E36" s="1" t="s">
        <v>242</v>
      </c>
      <c r="F36" s="1" t="s">
        <v>281</v>
      </c>
      <c r="G36" s="1" t="s">
        <v>449</v>
      </c>
      <c r="H36" s="1" t="s">
        <v>450</v>
      </c>
      <c r="I36" s="1" t="s">
        <v>282</v>
      </c>
      <c r="J36" s="1" t="s">
        <v>283</v>
      </c>
      <c r="K36" s="24">
        <v>43815</v>
      </c>
      <c r="L36" s="1"/>
      <c r="M36" s="1">
        <v>93.6</v>
      </c>
      <c r="N36" s="1"/>
      <c r="O36" s="1"/>
      <c r="P36" s="1">
        <v>11</v>
      </c>
      <c r="Q36" s="24">
        <v>43847</v>
      </c>
      <c r="R36" s="1" t="s">
        <v>242</v>
      </c>
    </row>
    <row r="37" spans="1:18" ht="63.75" x14ac:dyDescent="0.2">
      <c r="A37" s="1" t="s">
        <v>49</v>
      </c>
      <c r="B37" s="23"/>
      <c r="C37" s="1" t="s">
        <v>284</v>
      </c>
      <c r="D37" s="1" t="s">
        <v>13</v>
      </c>
      <c r="E37" s="1" t="s">
        <v>242</v>
      </c>
      <c r="F37" s="1" t="s">
        <v>285</v>
      </c>
      <c r="G37" s="1" t="s">
        <v>451</v>
      </c>
      <c r="H37" s="1" t="s">
        <v>452</v>
      </c>
      <c r="I37" s="1" t="s">
        <v>286</v>
      </c>
      <c r="J37" s="1" t="s">
        <v>287</v>
      </c>
      <c r="K37" s="24">
        <v>43808</v>
      </c>
      <c r="L37" s="1"/>
      <c r="M37" s="1">
        <v>106</v>
      </c>
      <c r="N37" s="1"/>
      <c r="O37" s="1"/>
      <c r="P37" s="1">
        <v>12</v>
      </c>
      <c r="Q37" s="24">
        <v>43854</v>
      </c>
      <c r="R37" s="1" t="s">
        <v>242</v>
      </c>
    </row>
    <row r="38" spans="1:18" ht="76.5" x14ac:dyDescent="0.2">
      <c r="A38" s="1" t="s">
        <v>49</v>
      </c>
      <c r="B38" s="23"/>
      <c r="C38" s="1" t="s">
        <v>288</v>
      </c>
      <c r="D38" s="1" t="s">
        <v>13</v>
      </c>
      <c r="E38" s="1" t="s">
        <v>242</v>
      </c>
      <c r="F38" s="1" t="s">
        <v>289</v>
      </c>
      <c r="G38" s="1" t="s">
        <v>453</v>
      </c>
      <c r="H38" s="1" t="s">
        <v>454</v>
      </c>
      <c r="I38" s="1" t="s">
        <v>290</v>
      </c>
      <c r="J38" s="1" t="s">
        <v>291</v>
      </c>
      <c r="K38" s="24">
        <v>43817</v>
      </c>
      <c r="L38" s="1"/>
      <c r="M38" s="1">
        <v>28.8</v>
      </c>
      <c r="N38" s="1"/>
      <c r="O38" s="1"/>
      <c r="P38" s="1">
        <v>13</v>
      </c>
      <c r="Q38" s="24">
        <v>43859</v>
      </c>
      <c r="R38" s="1" t="s">
        <v>242</v>
      </c>
    </row>
    <row r="39" spans="1:18" ht="63.75" x14ac:dyDescent="0.2">
      <c r="A39" s="1" t="s">
        <v>49</v>
      </c>
      <c r="B39" s="23"/>
      <c r="C39" s="1" t="s">
        <v>292</v>
      </c>
      <c r="D39" s="1" t="s">
        <v>13</v>
      </c>
      <c r="E39" s="1" t="s">
        <v>242</v>
      </c>
      <c r="F39" s="1" t="s">
        <v>293</v>
      </c>
      <c r="G39" s="1" t="s">
        <v>455</v>
      </c>
      <c r="H39" s="1" t="s">
        <v>456</v>
      </c>
      <c r="I39" s="1" t="s">
        <v>294</v>
      </c>
      <c r="J39" s="1" t="s">
        <v>295</v>
      </c>
      <c r="K39" s="24">
        <v>40070</v>
      </c>
      <c r="L39" s="1"/>
      <c r="M39" s="1">
        <v>119.5</v>
      </c>
      <c r="N39" s="1"/>
      <c r="O39" s="1"/>
      <c r="P39" s="1">
        <v>14</v>
      </c>
      <c r="Q39" s="24">
        <v>43859</v>
      </c>
      <c r="R39" s="1" t="s">
        <v>242</v>
      </c>
    </row>
    <row r="40" spans="1:18" ht="63.75" x14ac:dyDescent="0.2">
      <c r="A40" s="1" t="s">
        <v>49</v>
      </c>
      <c r="C40" s="1" t="s">
        <v>296</v>
      </c>
      <c r="D40" s="1" t="s">
        <v>13</v>
      </c>
      <c r="E40" s="1" t="s">
        <v>242</v>
      </c>
      <c r="F40" s="1" t="s">
        <v>297</v>
      </c>
      <c r="G40" s="1" t="s">
        <v>457</v>
      </c>
      <c r="H40" s="1" t="s">
        <v>458</v>
      </c>
      <c r="I40" s="1" t="s">
        <v>298</v>
      </c>
      <c r="J40" s="1" t="s">
        <v>299</v>
      </c>
      <c r="K40" s="24">
        <v>41495</v>
      </c>
      <c r="L40" s="1"/>
      <c r="M40" s="1">
        <v>172.6</v>
      </c>
      <c r="N40" s="1"/>
      <c r="O40" s="1"/>
      <c r="P40" s="1">
        <v>15</v>
      </c>
      <c r="Q40" s="24">
        <v>43859</v>
      </c>
      <c r="R40" s="1" t="s">
        <v>242</v>
      </c>
    </row>
    <row r="41" spans="1:18" ht="63.75" x14ac:dyDescent="0.2">
      <c r="A41" s="1" t="s">
        <v>49</v>
      </c>
      <c r="C41" s="1" t="s">
        <v>300</v>
      </c>
      <c r="D41" s="1" t="s">
        <v>13</v>
      </c>
      <c r="E41" s="1" t="s">
        <v>242</v>
      </c>
      <c r="F41" s="1" t="s">
        <v>301</v>
      </c>
      <c r="G41" s="1" t="s">
        <v>459</v>
      </c>
      <c r="H41" s="1" t="s">
        <v>460</v>
      </c>
      <c r="I41" s="1" t="s">
        <v>302</v>
      </c>
      <c r="J41" s="1" t="s">
        <v>303</v>
      </c>
      <c r="K41" s="24">
        <v>41713</v>
      </c>
      <c r="L41" s="1"/>
      <c r="M41" s="1">
        <v>39.299999999999997</v>
      </c>
      <c r="N41" s="1"/>
      <c r="O41" s="1"/>
      <c r="P41" s="1">
        <v>16</v>
      </c>
      <c r="Q41" s="24">
        <v>43859</v>
      </c>
      <c r="R41" s="1" t="s">
        <v>242</v>
      </c>
    </row>
    <row r="42" spans="1:18" ht="76.5" x14ac:dyDescent="0.2">
      <c r="A42" s="1" t="s">
        <v>49</v>
      </c>
      <c r="C42" s="1" t="s">
        <v>304</v>
      </c>
      <c r="D42" s="1" t="s">
        <v>13</v>
      </c>
      <c r="E42" s="1" t="s">
        <v>242</v>
      </c>
      <c r="F42" s="4" t="s">
        <v>305</v>
      </c>
      <c r="G42" s="4" t="s">
        <v>461</v>
      </c>
      <c r="H42" s="4" t="s">
        <v>462</v>
      </c>
      <c r="I42" s="1" t="s">
        <v>306</v>
      </c>
      <c r="J42" s="1" t="s">
        <v>307</v>
      </c>
      <c r="K42" s="29">
        <v>40749</v>
      </c>
      <c r="M42" s="4">
        <v>126.4</v>
      </c>
      <c r="O42" s="4"/>
      <c r="P42" s="4">
        <v>17</v>
      </c>
      <c r="Q42" s="29">
        <v>43859</v>
      </c>
      <c r="R42" s="1" t="s">
        <v>242</v>
      </c>
    </row>
    <row r="43" spans="1:18" ht="76.5" x14ac:dyDescent="0.2">
      <c r="A43" s="1" t="s">
        <v>49</v>
      </c>
      <c r="C43" s="1" t="s">
        <v>308</v>
      </c>
      <c r="D43" s="1" t="s">
        <v>13</v>
      </c>
      <c r="E43" s="1" t="s">
        <v>242</v>
      </c>
      <c r="F43" s="4" t="s">
        <v>309</v>
      </c>
      <c r="G43" s="4" t="s">
        <v>463</v>
      </c>
      <c r="H43" s="4" t="s">
        <v>464</v>
      </c>
      <c r="I43" s="1" t="s">
        <v>310</v>
      </c>
      <c r="J43" s="1" t="s">
        <v>311</v>
      </c>
      <c r="K43" s="29">
        <v>42275</v>
      </c>
      <c r="M43" s="4">
        <v>332.7</v>
      </c>
      <c r="O43" s="4"/>
      <c r="P43" s="4">
        <v>18</v>
      </c>
      <c r="Q43" s="29">
        <v>43859</v>
      </c>
      <c r="R43" s="1" t="s">
        <v>242</v>
      </c>
    </row>
    <row r="44" spans="1:18" ht="76.5" x14ac:dyDescent="0.2">
      <c r="A44" s="1" t="s">
        <v>49</v>
      </c>
      <c r="C44" s="1" t="s">
        <v>312</v>
      </c>
      <c r="D44" s="1" t="s">
        <v>13</v>
      </c>
      <c r="E44" s="1" t="s">
        <v>242</v>
      </c>
      <c r="F44" s="4" t="s">
        <v>313</v>
      </c>
      <c r="G44" s="4" t="s">
        <v>467</v>
      </c>
      <c r="H44" s="4" t="s">
        <v>468</v>
      </c>
      <c r="I44" s="1" t="s">
        <v>314</v>
      </c>
      <c r="J44" s="1" t="s">
        <v>253</v>
      </c>
      <c r="K44" s="29">
        <v>33932</v>
      </c>
      <c r="M44" s="4">
        <v>57.3</v>
      </c>
      <c r="O44" s="4"/>
      <c r="P44" s="33">
        <v>19</v>
      </c>
      <c r="Q44" s="29">
        <v>43859</v>
      </c>
      <c r="R44" s="1" t="s">
        <v>242</v>
      </c>
    </row>
    <row r="45" spans="1:18" ht="63.75" x14ac:dyDescent="0.2">
      <c r="A45" s="1" t="s">
        <v>49</v>
      </c>
      <c r="C45" s="1" t="s">
        <v>315</v>
      </c>
      <c r="D45" s="1" t="s">
        <v>13</v>
      </c>
      <c r="E45" s="1" t="s">
        <v>242</v>
      </c>
      <c r="F45" s="4" t="s">
        <v>316</v>
      </c>
      <c r="G45" s="4" t="s">
        <v>465</v>
      </c>
      <c r="H45" s="4" t="s">
        <v>466</v>
      </c>
      <c r="I45" s="1" t="s">
        <v>317</v>
      </c>
      <c r="J45" s="1" t="s">
        <v>318</v>
      </c>
      <c r="K45" s="29">
        <v>43818</v>
      </c>
      <c r="M45" s="4">
        <v>80.900000000000006</v>
      </c>
      <c r="O45" s="4"/>
      <c r="P45" s="4">
        <v>20</v>
      </c>
      <c r="Q45" s="29">
        <v>43859</v>
      </c>
      <c r="R45" s="1" t="s">
        <v>242</v>
      </c>
    </row>
    <row r="46" spans="1:18" ht="76.5" x14ac:dyDescent="0.2">
      <c r="A46" s="1" t="s">
        <v>49</v>
      </c>
      <c r="C46" s="1" t="s">
        <v>319</v>
      </c>
      <c r="D46" s="1" t="s">
        <v>13</v>
      </c>
      <c r="E46" s="1" t="s">
        <v>242</v>
      </c>
      <c r="F46" s="4" t="s">
        <v>320</v>
      </c>
      <c r="G46" s="4" t="s">
        <v>517</v>
      </c>
      <c r="H46" s="4" t="s">
        <v>518</v>
      </c>
      <c r="I46" s="1" t="s">
        <v>321</v>
      </c>
      <c r="J46" s="1" t="s">
        <v>322</v>
      </c>
      <c r="K46" s="29">
        <v>43294</v>
      </c>
      <c r="M46" s="4">
        <v>44.1</v>
      </c>
      <c r="O46" s="4"/>
      <c r="P46" s="4">
        <v>21</v>
      </c>
      <c r="Q46" s="29">
        <v>43864</v>
      </c>
      <c r="R46" s="1" t="s">
        <v>242</v>
      </c>
    </row>
    <row r="47" spans="1:18" ht="76.5" x14ac:dyDescent="0.2">
      <c r="A47" s="1" t="s">
        <v>49</v>
      </c>
      <c r="C47" s="1" t="s">
        <v>323</v>
      </c>
      <c r="D47" s="1" t="s">
        <v>13</v>
      </c>
      <c r="E47" s="1" t="s">
        <v>242</v>
      </c>
      <c r="F47" s="4" t="s">
        <v>324</v>
      </c>
      <c r="G47" s="4" t="s">
        <v>519</v>
      </c>
      <c r="H47" s="4" t="s">
        <v>520</v>
      </c>
      <c r="I47" s="1" t="s">
        <v>325</v>
      </c>
      <c r="J47" s="1" t="s">
        <v>326</v>
      </c>
      <c r="K47" s="29">
        <v>43824</v>
      </c>
      <c r="M47" s="4">
        <v>195.5</v>
      </c>
      <c r="O47" s="4"/>
      <c r="P47" s="4">
        <v>22</v>
      </c>
      <c r="Q47" s="29">
        <v>43868</v>
      </c>
      <c r="R47" s="1" t="s">
        <v>242</v>
      </c>
    </row>
    <row r="48" spans="1:18" ht="76.5" x14ac:dyDescent="0.2">
      <c r="A48" s="1" t="s">
        <v>49</v>
      </c>
      <c r="C48" s="1" t="s">
        <v>327</v>
      </c>
      <c r="D48" s="1" t="s">
        <v>13</v>
      </c>
      <c r="E48" s="1" t="s">
        <v>242</v>
      </c>
      <c r="F48" s="4" t="s">
        <v>328</v>
      </c>
      <c r="G48" s="4" t="s">
        <v>521</v>
      </c>
      <c r="H48" s="4" t="s">
        <v>522</v>
      </c>
      <c r="I48" s="1" t="s">
        <v>329</v>
      </c>
      <c r="J48" s="1" t="s">
        <v>330</v>
      </c>
      <c r="K48" s="29">
        <v>43864</v>
      </c>
      <c r="M48" s="4">
        <v>40.5</v>
      </c>
      <c r="O48" s="4"/>
      <c r="P48" s="4">
        <v>23</v>
      </c>
      <c r="Q48" s="29">
        <v>43868</v>
      </c>
      <c r="R48" s="1" t="s">
        <v>242</v>
      </c>
    </row>
    <row r="49" spans="1:18" ht="63.75" x14ac:dyDescent="0.2">
      <c r="A49" s="1" t="s">
        <v>49</v>
      </c>
      <c r="C49" s="1" t="s">
        <v>331</v>
      </c>
      <c r="D49" s="1" t="s">
        <v>13</v>
      </c>
      <c r="E49" s="1" t="s">
        <v>242</v>
      </c>
      <c r="F49" s="4" t="s">
        <v>332</v>
      </c>
      <c r="G49" s="4" t="s">
        <v>515</v>
      </c>
      <c r="H49" s="4" t="s">
        <v>516</v>
      </c>
      <c r="I49" s="1" t="s">
        <v>333</v>
      </c>
      <c r="J49" s="1" t="s">
        <v>334</v>
      </c>
      <c r="K49" s="29">
        <v>43818</v>
      </c>
      <c r="M49" s="4">
        <v>125.1</v>
      </c>
      <c r="O49" s="4"/>
      <c r="P49" s="4">
        <v>24</v>
      </c>
      <c r="Q49" s="29">
        <v>43868</v>
      </c>
      <c r="R49" s="1" t="s">
        <v>242</v>
      </c>
    </row>
    <row r="50" spans="1:18" ht="51" x14ac:dyDescent="0.2">
      <c r="A50" s="1" t="s">
        <v>49</v>
      </c>
      <c r="C50" s="1" t="s">
        <v>335</v>
      </c>
      <c r="D50" s="1" t="s">
        <v>13</v>
      </c>
      <c r="E50" s="1" t="s">
        <v>242</v>
      </c>
      <c r="F50" s="4" t="s">
        <v>336</v>
      </c>
      <c r="G50" s="4" t="s">
        <v>513</v>
      </c>
      <c r="H50" s="4" t="s">
        <v>514</v>
      </c>
      <c r="I50" s="1" t="s">
        <v>337</v>
      </c>
      <c r="J50" s="1" t="s">
        <v>338</v>
      </c>
      <c r="K50" s="29">
        <v>42653</v>
      </c>
      <c r="M50" s="4">
        <v>212.1</v>
      </c>
      <c r="O50" s="4"/>
      <c r="P50" s="4">
        <v>25</v>
      </c>
      <c r="Q50" s="29">
        <v>43873</v>
      </c>
      <c r="R50" s="1" t="s">
        <v>242</v>
      </c>
    </row>
    <row r="51" spans="1:18" ht="63.75" x14ac:dyDescent="0.2">
      <c r="A51" s="1" t="s">
        <v>49</v>
      </c>
      <c r="C51" s="1" t="s">
        <v>339</v>
      </c>
      <c r="D51" s="1" t="s">
        <v>13</v>
      </c>
      <c r="E51" s="1" t="s">
        <v>242</v>
      </c>
      <c r="F51" s="4" t="s">
        <v>340</v>
      </c>
      <c r="G51" s="4" t="s">
        <v>511</v>
      </c>
      <c r="H51" s="4" t="s">
        <v>512</v>
      </c>
      <c r="I51" s="1" t="s">
        <v>341</v>
      </c>
      <c r="J51" s="1" t="s">
        <v>342</v>
      </c>
      <c r="K51" s="29">
        <v>42710</v>
      </c>
      <c r="M51" s="4">
        <v>133</v>
      </c>
      <c r="O51" s="4"/>
      <c r="P51" s="4">
        <v>26</v>
      </c>
      <c r="Q51" s="29">
        <v>43879</v>
      </c>
      <c r="R51" s="1" t="s">
        <v>242</v>
      </c>
    </row>
    <row r="52" spans="1:18" ht="63.75" x14ac:dyDescent="0.2">
      <c r="A52" s="1" t="s">
        <v>49</v>
      </c>
      <c r="C52" s="1" t="s">
        <v>343</v>
      </c>
      <c r="D52" s="1" t="s">
        <v>13</v>
      </c>
      <c r="E52" s="1" t="s">
        <v>242</v>
      </c>
      <c r="F52" s="4" t="s">
        <v>78</v>
      </c>
      <c r="G52" s="4" t="s">
        <v>509</v>
      </c>
      <c r="H52" s="4" t="s">
        <v>510</v>
      </c>
      <c r="I52" s="1" t="s">
        <v>79</v>
      </c>
      <c r="J52" s="1" t="s">
        <v>344</v>
      </c>
      <c r="K52" s="29">
        <v>43854</v>
      </c>
      <c r="M52" s="4">
        <v>88.8</v>
      </c>
      <c r="O52" s="4"/>
      <c r="P52" s="4">
        <v>27</v>
      </c>
      <c r="Q52" s="29">
        <v>43879</v>
      </c>
      <c r="R52" s="1" t="s">
        <v>242</v>
      </c>
    </row>
    <row r="53" spans="1:18" ht="76.5" x14ac:dyDescent="0.2">
      <c r="A53" s="1" t="s">
        <v>49</v>
      </c>
      <c r="C53" s="1" t="s">
        <v>345</v>
      </c>
      <c r="D53" s="1" t="s">
        <v>13</v>
      </c>
      <c r="E53" s="1" t="s">
        <v>242</v>
      </c>
      <c r="F53" s="4" t="s">
        <v>346</v>
      </c>
      <c r="G53" s="4" t="s">
        <v>507</v>
      </c>
      <c r="H53" s="4" t="s">
        <v>508</v>
      </c>
      <c r="I53" s="1" t="s">
        <v>347</v>
      </c>
      <c r="J53" s="1" t="s">
        <v>348</v>
      </c>
      <c r="K53" s="29">
        <v>43515</v>
      </c>
      <c r="M53" s="4">
        <v>133.4</v>
      </c>
      <c r="O53" s="4"/>
      <c r="P53" s="4">
        <v>28</v>
      </c>
      <c r="Q53" s="29">
        <v>43879</v>
      </c>
      <c r="R53" s="1" t="s">
        <v>242</v>
      </c>
    </row>
    <row r="54" spans="1:18" ht="76.5" x14ac:dyDescent="0.2">
      <c r="A54" s="1" t="s">
        <v>49</v>
      </c>
      <c r="C54" s="1" t="s">
        <v>349</v>
      </c>
      <c r="D54" s="1" t="s">
        <v>13</v>
      </c>
      <c r="E54" s="1" t="s">
        <v>242</v>
      </c>
      <c r="F54" s="4" t="s">
        <v>72</v>
      </c>
      <c r="G54" s="4" t="s">
        <v>505</v>
      </c>
      <c r="H54" s="4" t="s">
        <v>506</v>
      </c>
      <c r="I54" s="1" t="s">
        <v>73</v>
      </c>
      <c r="J54" s="1" t="s">
        <v>350</v>
      </c>
      <c r="K54" s="29">
        <v>43847</v>
      </c>
      <c r="M54" s="4">
        <v>57.9</v>
      </c>
      <c r="O54" s="4"/>
      <c r="P54" s="4">
        <v>29</v>
      </c>
      <c r="Q54" s="29">
        <v>43879</v>
      </c>
      <c r="R54" s="1" t="s">
        <v>242</v>
      </c>
    </row>
    <row r="55" spans="1:18" ht="51" x14ac:dyDescent="0.2">
      <c r="A55" s="1" t="s">
        <v>49</v>
      </c>
      <c r="C55" s="1" t="s">
        <v>351</v>
      </c>
      <c r="D55" s="1" t="s">
        <v>13</v>
      </c>
      <c r="E55" s="1" t="s">
        <v>242</v>
      </c>
      <c r="F55" s="4" t="s">
        <v>352</v>
      </c>
      <c r="G55" s="4" t="s">
        <v>503</v>
      </c>
      <c r="H55" s="4" t="s">
        <v>504</v>
      </c>
      <c r="I55" s="1" t="s">
        <v>353</v>
      </c>
      <c r="J55" s="1" t="s">
        <v>354</v>
      </c>
      <c r="K55" s="29">
        <v>34808</v>
      </c>
      <c r="M55" s="4">
        <v>81</v>
      </c>
      <c r="O55" s="4"/>
      <c r="P55" s="4">
        <v>30</v>
      </c>
      <c r="Q55" s="29">
        <v>43879</v>
      </c>
      <c r="R55" s="1" t="s">
        <v>242</v>
      </c>
    </row>
    <row r="56" spans="1:18" ht="76.5" x14ac:dyDescent="0.2">
      <c r="A56" s="1" t="s">
        <v>49</v>
      </c>
      <c r="C56" s="1" t="s">
        <v>355</v>
      </c>
      <c r="D56" s="1" t="s">
        <v>13</v>
      </c>
      <c r="E56" s="1" t="s">
        <v>242</v>
      </c>
      <c r="F56" s="4" t="s">
        <v>119</v>
      </c>
      <c r="G56" s="4" t="s">
        <v>501</v>
      </c>
      <c r="H56" s="4" t="s">
        <v>502</v>
      </c>
      <c r="I56" s="1" t="s">
        <v>356</v>
      </c>
      <c r="J56" s="1" t="s">
        <v>357</v>
      </c>
      <c r="K56" s="29">
        <v>43867</v>
      </c>
      <c r="M56" s="4">
        <v>103.6</v>
      </c>
      <c r="O56" s="4"/>
      <c r="P56" s="4">
        <v>31</v>
      </c>
      <c r="Q56" s="29">
        <v>43886</v>
      </c>
      <c r="R56" s="1" t="s">
        <v>242</v>
      </c>
    </row>
    <row r="57" spans="1:18" ht="76.5" x14ac:dyDescent="0.2">
      <c r="A57" s="1" t="s">
        <v>49</v>
      </c>
      <c r="C57" s="1" t="s">
        <v>358</v>
      </c>
      <c r="D57" s="1" t="s">
        <v>13</v>
      </c>
      <c r="E57" s="1" t="s">
        <v>242</v>
      </c>
      <c r="F57" s="4" t="s">
        <v>359</v>
      </c>
      <c r="G57" s="4" t="s">
        <v>499</v>
      </c>
      <c r="H57" s="4" t="s">
        <v>500</v>
      </c>
      <c r="I57" s="1" t="s">
        <v>360</v>
      </c>
      <c r="J57" s="1" t="s">
        <v>361</v>
      </c>
      <c r="K57" s="29">
        <v>43682</v>
      </c>
      <c r="M57" s="4">
        <v>88.5</v>
      </c>
      <c r="O57" s="4"/>
      <c r="P57" s="4">
        <v>32</v>
      </c>
      <c r="Q57" s="29">
        <v>43886</v>
      </c>
      <c r="R57" s="1" t="s">
        <v>242</v>
      </c>
    </row>
    <row r="58" spans="1:18" ht="89.25" x14ac:dyDescent="0.2">
      <c r="A58" s="1" t="s">
        <v>49</v>
      </c>
      <c r="C58" s="1" t="s">
        <v>362</v>
      </c>
      <c r="D58" s="1" t="s">
        <v>13</v>
      </c>
      <c r="E58" s="1" t="s">
        <v>242</v>
      </c>
      <c r="F58" s="4" t="s">
        <v>363</v>
      </c>
      <c r="G58" s="4" t="s">
        <v>497</v>
      </c>
      <c r="H58" s="4" t="s">
        <v>498</v>
      </c>
      <c r="I58" s="1" t="s">
        <v>364</v>
      </c>
      <c r="J58" s="1" t="s">
        <v>365</v>
      </c>
      <c r="K58" s="29">
        <v>42927</v>
      </c>
      <c r="M58" s="4">
        <v>47.9</v>
      </c>
      <c r="O58" s="4"/>
      <c r="P58" s="4">
        <v>33</v>
      </c>
      <c r="Q58" s="29">
        <v>43886</v>
      </c>
      <c r="R58" s="1" t="s">
        <v>242</v>
      </c>
    </row>
    <row r="59" spans="1:18" ht="51" x14ac:dyDescent="0.2">
      <c r="A59" s="1" t="s">
        <v>49</v>
      </c>
      <c r="C59" s="1" t="s">
        <v>366</v>
      </c>
      <c r="D59" s="1" t="s">
        <v>13</v>
      </c>
      <c r="E59" s="1" t="s">
        <v>242</v>
      </c>
      <c r="F59" s="4" t="s">
        <v>367</v>
      </c>
      <c r="G59" s="4" t="s">
        <v>495</v>
      </c>
      <c r="H59" s="4" t="s">
        <v>496</v>
      </c>
      <c r="I59" s="1" t="s">
        <v>368</v>
      </c>
      <c r="J59" s="1" t="s">
        <v>369</v>
      </c>
      <c r="K59" s="29">
        <v>42601</v>
      </c>
      <c r="M59" s="4">
        <v>106.3</v>
      </c>
      <c r="O59" s="4"/>
      <c r="P59" s="4">
        <v>34</v>
      </c>
      <c r="Q59" s="29">
        <v>43886</v>
      </c>
      <c r="R59" s="1" t="s">
        <v>242</v>
      </c>
    </row>
    <row r="60" spans="1:18" ht="76.5" x14ac:dyDescent="0.2">
      <c r="A60" s="1" t="s">
        <v>49</v>
      </c>
      <c r="C60" s="1" t="s">
        <v>74</v>
      </c>
      <c r="D60" s="1" t="s">
        <v>13</v>
      </c>
      <c r="E60" s="1" t="s">
        <v>242</v>
      </c>
      <c r="F60" s="4" t="s">
        <v>75</v>
      </c>
      <c r="G60" s="4" t="s">
        <v>493</v>
      </c>
      <c r="H60" s="4" t="s">
        <v>494</v>
      </c>
      <c r="I60" s="1" t="s">
        <v>370</v>
      </c>
      <c r="J60" s="1" t="s">
        <v>371</v>
      </c>
      <c r="K60" s="29">
        <v>43854</v>
      </c>
      <c r="M60" s="4">
        <v>111.9</v>
      </c>
      <c r="O60" s="4"/>
      <c r="P60" s="4">
        <v>35</v>
      </c>
      <c r="Q60" s="29">
        <v>43889</v>
      </c>
      <c r="R60" s="1" t="s">
        <v>242</v>
      </c>
    </row>
    <row r="61" spans="1:18" ht="63.75" x14ac:dyDescent="0.2">
      <c r="A61" s="1" t="s">
        <v>49</v>
      </c>
      <c r="C61" s="1" t="s">
        <v>372</v>
      </c>
      <c r="D61" s="1" t="s">
        <v>13</v>
      </c>
      <c r="E61" s="1" t="s">
        <v>242</v>
      </c>
      <c r="F61" s="4" t="s">
        <v>373</v>
      </c>
      <c r="G61" s="4" t="s">
        <v>491</v>
      </c>
      <c r="H61" s="4" t="s">
        <v>492</v>
      </c>
      <c r="I61" s="1" t="s">
        <v>374</v>
      </c>
      <c r="J61" s="1" t="s">
        <v>375</v>
      </c>
      <c r="K61" s="29">
        <v>41262</v>
      </c>
      <c r="M61" s="4">
        <v>111.4</v>
      </c>
      <c r="O61" s="4"/>
      <c r="P61" s="4">
        <v>36</v>
      </c>
      <c r="Q61" s="29">
        <v>43889</v>
      </c>
      <c r="R61" s="1" t="s">
        <v>242</v>
      </c>
    </row>
    <row r="62" spans="1:18" ht="63.75" x14ac:dyDescent="0.2">
      <c r="A62" s="1" t="s">
        <v>49</v>
      </c>
      <c r="C62" s="1" t="s">
        <v>376</v>
      </c>
      <c r="D62" s="1" t="s">
        <v>13</v>
      </c>
      <c r="E62" s="1" t="s">
        <v>242</v>
      </c>
      <c r="F62" s="4" t="s">
        <v>377</v>
      </c>
      <c r="G62" s="4" t="s">
        <v>489</v>
      </c>
      <c r="H62" s="4" t="s">
        <v>490</v>
      </c>
      <c r="I62" s="1" t="s">
        <v>378</v>
      </c>
      <c r="J62" s="1" t="s">
        <v>379</v>
      </c>
      <c r="K62" s="29">
        <v>42912</v>
      </c>
      <c r="M62" s="4">
        <v>30.8</v>
      </c>
      <c r="O62" s="4"/>
      <c r="P62" s="4">
        <v>37</v>
      </c>
      <c r="Q62" s="29">
        <v>43892</v>
      </c>
      <c r="R62" s="1" t="s">
        <v>242</v>
      </c>
    </row>
    <row r="63" spans="1:18" ht="63.75" x14ac:dyDescent="0.2">
      <c r="A63" s="1" t="s">
        <v>49</v>
      </c>
      <c r="C63" s="1" t="s">
        <v>380</v>
      </c>
      <c r="D63" s="1" t="s">
        <v>13</v>
      </c>
      <c r="E63" s="1" t="s">
        <v>242</v>
      </c>
      <c r="F63" s="4" t="s">
        <v>381</v>
      </c>
      <c r="G63" s="4" t="s">
        <v>487</v>
      </c>
      <c r="H63" s="4" t="s">
        <v>488</v>
      </c>
      <c r="I63" s="1" t="s">
        <v>382</v>
      </c>
      <c r="J63" s="1" t="s">
        <v>383</v>
      </c>
      <c r="K63" s="29">
        <v>40217</v>
      </c>
      <c r="M63" s="4">
        <v>77.099999999999994</v>
      </c>
      <c r="O63" s="4"/>
      <c r="P63" s="4">
        <v>38</v>
      </c>
      <c r="Q63" s="29">
        <v>43895</v>
      </c>
      <c r="R63" s="1" t="s">
        <v>242</v>
      </c>
    </row>
    <row r="64" spans="1:18" ht="51" x14ac:dyDescent="0.2">
      <c r="A64" s="1" t="s">
        <v>49</v>
      </c>
      <c r="C64" s="1" t="s">
        <v>384</v>
      </c>
      <c r="D64" s="1" t="s">
        <v>13</v>
      </c>
      <c r="E64" s="1" t="s">
        <v>242</v>
      </c>
      <c r="F64" s="4" t="s">
        <v>385</v>
      </c>
      <c r="G64" s="4" t="s">
        <v>485</v>
      </c>
      <c r="H64" s="4" t="s">
        <v>486</v>
      </c>
      <c r="I64" s="1" t="s">
        <v>386</v>
      </c>
      <c r="J64" s="1" t="s">
        <v>387</v>
      </c>
      <c r="K64" s="29">
        <v>41828</v>
      </c>
      <c r="M64" s="4">
        <v>216.4</v>
      </c>
      <c r="O64" s="4"/>
      <c r="P64" s="4">
        <v>39</v>
      </c>
      <c r="Q64" s="29">
        <v>43895</v>
      </c>
      <c r="R64" s="1" t="s">
        <v>242</v>
      </c>
    </row>
    <row r="65" spans="1:18" ht="127.5" x14ac:dyDescent="0.2">
      <c r="A65" s="1" t="s">
        <v>49</v>
      </c>
      <c r="C65" s="1" t="s">
        <v>388</v>
      </c>
      <c r="D65" s="1" t="s">
        <v>13</v>
      </c>
      <c r="E65" s="1" t="s">
        <v>242</v>
      </c>
      <c r="F65" s="4" t="s">
        <v>389</v>
      </c>
      <c r="G65" s="4" t="s">
        <v>483</v>
      </c>
      <c r="H65" s="4" t="s">
        <v>484</v>
      </c>
      <c r="I65" s="1" t="s">
        <v>390</v>
      </c>
      <c r="J65" s="1" t="s">
        <v>391</v>
      </c>
      <c r="K65" s="29">
        <v>41107</v>
      </c>
      <c r="M65" s="4">
        <v>66.400000000000006</v>
      </c>
      <c r="O65" s="4"/>
      <c r="P65" s="4">
        <v>40</v>
      </c>
      <c r="Q65" s="29">
        <v>43895</v>
      </c>
      <c r="R65" s="1" t="s">
        <v>242</v>
      </c>
    </row>
    <row r="66" spans="1:18" ht="76.5" x14ac:dyDescent="0.2">
      <c r="A66" s="1" t="s">
        <v>49</v>
      </c>
      <c r="C66" s="1" t="s">
        <v>392</v>
      </c>
      <c r="D66" s="1" t="s">
        <v>13</v>
      </c>
      <c r="E66" s="1" t="s">
        <v>242</v>
      </c>
      <c r="F66" s="4" t="s">
        <v>393</v>
      </c>
      <c r="G66" s="4" t="s">
        <v>481</v>
      </c>
      <c r="H66" s="4" t="s">
        <v>482</v>
      </c>
      <c r="I66" s="1" t="s">
        <v>394</v>
      </c>
      <c r="J66" s="1" t="s">
        <v>395</v>
      </c>
      <c r="K66" s="29">
        <v>38862</v>
      </c>
      <c r="M66" s="4">
        <v>292.5</v>
      </c>
      <c r="O66" s="4"/>
      <c r="P66" s="4">
        <v>42</v>
      </c>
      <c r="Q66" s="29">
        <v>43907</v>
      </c>
      <c r="R66" s="1" t="s">
        <v>242</v>
      </c>
    </row>
    <row r="67" spans="1:18" ht="63.75" x14ac:dyDescent="0.2">
      <c r="A67" s="1" t="s">
        <v>49</v>
      </c>
      <c r="C67" s="1" t="s">
        <v>396</v>
      </c>
      <c r="D67" s="1" t="s">
        <v>13</v>
      </c>
      <c r="E67" s="1" t="s">
        <v>242</v>
      </c>
      <c r="F67" s="4" t="s">
        <v>397</v>
      </c>
      <c r="G67" s="4" t="s">
        <v>479</v>
      </c>
      <c r="H67" s="4" t="s">
        <v>480</v>
      </c>
      <c r="I67" s="1" t="s">
        <v>398</v>
      </c>
      <c r="J67" s="1" t="s">
        <v>399</v>
      </c>
      <c r="K67" s="29">
        <v>42037</v>
      </c>
      <c r="M67" s="4">
        <v>129.1</v>
      </c>
      <c r="O67" s="4"/>
      <c r="P67" s="4">
        <v>43</v>
      </c>
      <c r="Q67" s="29">
        <v>43909</v>
      </c>
      <c r="R67" s="1" t="s">
        <v>242</v>
      </c>
    </row>
    <row r="68" spans="1:18" ht="51" x14ac:dyDescent="0.2">
      <c r="A68" s="1" t="s">
        <v>49</v>
      </c>
      <c r="C68" s="1" t="s">
        <v>400</v>
      </c>
      <c r="D68" s="1" t="s">
        <v>13</v>
      </c>
      <c r="E68" s="1" t="s">
        <v>242</v>
      </c>
      <c r="F68" s="4" t="s">
        <v>401</v>
      </c>
      <c r="G68" s="4" t="s">
        <v>477</v>
      </c>
      <c r="H68" s="4" t="s">
        <v>478</v>
      </c>
      <c r="I68" s="1" t="s">
        <v>402</v>
      </c>
      <c r="J68" s="1" t="s">
        <v>403</v>
      </c>
      <c r="K68" s="29">
        <v>42447</v>
      </c>
      <c r="M68" s="4">
        <v>214.3</v>
      </c>
      <c r="O68" s="4"/>
      <c r="P68" s="4">
        <v>44</v>
      </c>
      <c r="Q68" s="29">
        <v>43913</v>
      </c>
      <c r="R68" s="1" t="s">
        <v>242</v>
      </c>
    </row>
    <row r="69" spans="1:18" ht="63.75" x14ac:dyDescent="0.2">
      <c r="A69" s="1" t="s">
        <v>49</v>
      </c>
      <c r="C69" s="1" t="s">
        <v>404</v>
      </c>
      <c r="D69" s="1" t="s">
        <v>13</v>
      </c>
      <c r="E69" s="1" t="s">
        <v>242</v>
      </c>
      <c r="F69" s="4" t="s">
        <v>122</v>
      </c>
      <c r="G69" s="4" t="s">
        <v>475</v>
      </c>
      <c r="H69" s="4" t="s">
        <v>476</v>
      </c>
      <c r="I69" s="1" t="s">
        <v>405</v>
      </c>
      <c r="J69" s="1" t="s">
        <v>406</v>
      </c>
      <c r="K69" s="29">
        <v>43728</v>
      </c>
      <c r="M69" s="4">
        <v>89.9</v>
      </c>
      <c r="O69" s="4"/>
      <c r="P69" s="4">
        <v>45</v>
      </c>
      <c r="Q69" s="29">
        <v>43915</v>
      </c>
      <c r="R69" s="1" t="s">
        <v>242</v>
      </c>
    </row>
    <row r="70" spans="1:18" ht="51" x14ac:dyDescent="0.2">
      <c r="A70" s="1" t="s">
        <v>49</v>
      </c>
      <c r="C70" s="1" t="s">
        <v>407</v>
      </c>
      <c r="D70" s="1" t="s">
        <v>13</v>
      </c>
      <c r="E70" s="1" t="s">
        <v>242</v>
      </c>
      <c r="F70" s="4" t="s">
        <v>408</v>
      </c>
      <c r="G70" s="4" t="s">
        <v>473</v>
      </c>
      <c r="H70" s="4" t="s">
        <v>474</v>
      </c>
      <c r="I70" s="1" t="s">
        <v>409</v>
      </c>
      <c r="J70" s="1" t="s">
        <v>410</v>
      </c>
      <c r="K70" s="29">
        <v>41744</v>
      </c>
      <c r="M70" s="4">
        <v>70.8</v>
      </c>
      <c r="O70" s="4"/>
      <c r="P70" s="4">
        <v>46</v>
      </c>
      <c r="Q70" s="29">
        <v>43917</v>
      </c>
      <c r="R70" s="1" t="s">
        <v>242</v>
      </c>
    </row>
    <row r="71" spans="1:18" ht="114.75" x14ac:dyDescent="0.2">
      <c r="A71" s="1" t="s">
        <v>49</v>
      </c>
      <c r="C71" s="1" t="s">
        <v>411</v>
      </c>
      <c r="D71" s="1" t="s">
        <v>13</v>
      </c>
      <c r="E71" s="1" t="s">
        <v>242</v>
      </c>
      <c r="F71" s="4" t="s">
        <v>412</v>
      </c>
      <c r="G71" s="4" t="s">
        <v>471</v>
      </c>
      <c r="H71" s="4" t="s">
        <v>472</v>
      </c>
      <c r="I71" s="1" t="s">
        <v>413</v>
      </c>
      <c r="J71" s="1" t="s">
        <v>414</v>
      </c>
      <c r="K71" s="29">
        <v>42213</v>
      </c>
      <c r="M71" s="4">
        <v>80.2</v>
      </c>
      <c r="O71" s="4"/>
      <c r="P71" s="4">
        <v>47</v>
      </c>
      <c r="Q71" s="29">
        <v>43917</v>
      </c>
      <c r="R71" s="1" t="s">
        <v>242</v>
      </c>
    </row>
    <row r="72" spans="1:18" ht="63.75" x14ac:dyDescent="0.2">
      <c r="A72" s="1" t="s">
        <v>49</v>
      </c>
      <c r="C72" s="1" t="s">
        <v>415</v>
      </c>
      <c r="D72" s="1" t="s">
        <v>13</v>
      </c>
      <c r="E72" s="1" t="s">
        <v>242</v>
      </c>
      <c r="F72" s="4" t="s">
        <v>416</v>
      </c>
      <c r="G72" s="4" t="s">
        <v>469</v>
      </c>
      <c r="H72" s="4" t="s">
        <v>470</v>
      </c>
      <c r="I72" s="1" t="s">
        <v>417</v>
      </c>
      <c r="J72" s="1" t="s">
        <v>418</v>
      </c>
      <c r="K72" s="29">
        <v>42751</v>
      </c>
      <c r="M72" s="4">
        <v>151</v>
      </c>
      <c r="O72" s="4"/>
      <c r="P72" s="4">
        <v>48</v>
      </c>
      <c r="Q72" s="29">
        <v>43921</v>
      </c>
      <c r="R72" s="1" t="s">
        <v>242</v>
      </c>
    </row>
    <row r="73" spans="1:18" ht="51" x14ac:dyDescent="0.2">
      <c r="A73" s="1" t="s">
        <v>49</v>
      </c>
      <c r="C73" s="1" t="s">
        <v>623</v>
      </c>
      <c r="D73" s="1" t="s">
        <v>13</v>
      </c>
      <c r="E73" s="1" t="s">
        <v>242</v>
      </c>
      <c r="F73" s="4" t="s">
        <v>125</v>
      </c>
      <c r="G73" s="4" t="s">
        <v>831</v>
      </c>
      <c r="H73" s="4" t="s">
        <v>832</v>
      </c>
      <c r="I73" s="1" t="s">
        <v>126</v>
      </c>
      <c r="J73" s="1" t="s">
        <v>624</v>
      </c>
      <c r="K73" s="29">
        <v>41571</v>
      </c>
      <c r="M73" s="4">
        <v>181</v>
      </c>
      <c r="O73" s="4"/>
      <c r="P73" s="4">
        <v>49</v>
      </c>
      <c r="Q73" s="29">
        <v>43927</v>
      </c>
      <c r="R73" s="1" t="s">
        <v>242</v>
      </c>
    </row>
    <row r="74" spans="1:18" ht="63.75" x14ac:dyDescent="0.2">
      <c r="A74" s="1" t="s">
        <v>49</v>
      </c>
      <c r="C74" s="1" t="s">
        <v>625</v>
      </c>
      <c r="D74" s="1" t="s">
        <v>13</v>
      </c>
      <c r="E74" s="1" t="s">
        <v>242</v>
      </c>
      <c r="F74" s="4" t="s">
        <v>626</v>
      </c>
      <c r="G74" s="4" t="s">
        <v>833</v>
      </c>
      <c r="H74" s="4" t="s">
        <v>834</v>
      </c>
      <c r="I74" s="1" t="s">
        <v>627</v>
      </c>
      <c r="J74" s="1" t="s">
        <v>628</v>
      </c>
      <c r="K74" s="29">
        <v>43546</v>
      </c>
      <c r="M74" s="4">
        <v>84</v>
      </c>
      <c r="O74" s="4"/>
      <c r="P74" s="4">
        <v>50</v>
      </c>
      <c r="Q74" s="29">
        <v>43934</v>
      </c>
      <c r="R74" s="1" t="s">
        <v>242</v>
      </c>
    </row>
    <row r="75" spans="1:18" ht="63.75" x14ac:dyDescent="0.2">
      <c r="A75" s="1" t="s">
        <v>49</v>
      </c>
      <c r="C75" s="1" t="s">
        <v>629</v>
      </c>
      <c r="D75" s="1" t="s">
        <v>13</v>
      </c>
      <c r="E75" s="1" t="s">
        <v>242</v>
      </c>
      <c r="F75" s="4" t="s">
        <v>97</v>
      </c>
      <c r="G75" s="4" t="s">
        <v>835</v>
      </c>
      <c r="H75" s="4" t="s">
        <v>836</v>
      </c>
      <c r="I75" s="1" t="s">
        <v>630</v>
      </c>
      <c r="J75" s="1" t="s">
        <v>631</v>
      </c>
      <c r="K75" s="29">
        <v>43864</v>
      </c>
      <c r="M75" s="4">
        <v>298</v>
      </c>
      <c r="O75" s="4"/>
      <c r="P75" s="4">
        <v>51</v>
      </c>
      <c r="Q75" s="29">
        <v>43934</v>
      </c>
      <c r="R75" s="1" t="s">
        <v>242</v>
      </c>
    </row>
    <row r="76" spans="1:18" ht="51" x14ac:dyDescent="0.2">
      <c r="A76" s="1" t="s">
        <v>49</v>
      </c>
      <c r="C76" s="1" t="s">
        <v>632</v>
      </c>
      <c r="D76" s="1" t="s">
        <v>13</v>
      </c>
      <c r="E76" s="1" t="s">
        <v>242</v>
      </c>
      <c r="F76" s="4" t="s">
        <v>633</v>
      </c>
      <c r="G76" s="4" t="s">
        <v>837</v>
      </c>
      <c r="H76" s="4" t="s">
        <v>838</v>
      </c>
      <c r="I76" s="1" t="s">
        <v>634</v>
      </c>
      <c r="J76" s="1" t="s">
        <v>635</v>
      </c>
      <c r="K76" s="29">
        <v>42947</v>
      </c>
      <c r="M76" s="4">
        <v>68</v>
      </c>
      <c r="O76" s="4"/>
      <c r="P76" s="4">
        <v>52</v>
      </c>
      <c r="Q76" s="29">
        <v>43942</v>
      </c>
      <c r="R76" s="1" t="s">
        <v>242</v>
      </c>
    </row>
    <row r="77" spans="1:18" ht="76.5" x14ac:dyDescent="0.2">
      <c r="A77" s="1" t="s">
        <v>49</v>
      </c>
      <c r="C77" s="1" t="s">
        <v>636</v>
      </c>
      <c r="D77" s="1" t="s">
        <v>13</v>
      </c>
      <c r="E77" s="1" t="s">
        <v>242</v>
      </c>
      <c r="F77" s="4" t="s">
        <v>637</v>
      </c>
      <c r="G77" s="4" t="s">
        <v>839</v>
      </c>
      <c r="H77" s="4" t="s">
        <v>840</v>
      </c>
      <c r="I77" s="1" t="s">
        <v>638</v>
      </c>
      <c r="J77" s="1" t="s">
        <v>639</v>
      </c>
      <c r="K77" s="29">
        <v>42782</v>
      </c>
      <c r="M77" s="4">
        <v>162</v>
      </c>
      <c r="O77" s="4"/>
      <c r="P77" s="4">
        <v>53</v>
      </c>
      <c r="Q77" s="29">
        <v>43948</v>
      </c>
      <c r="R77" s="1" t="s">
        <v>242</v>
      </c>
    </row>
    <row r="78" spans="1:18" ht="76.5" x14ac:dyDescent="0.2">
      <c r="A78" s="1" t="s">
        <v>49</v>
      </c>
      <c r="C78" s="1" t="s">
        <v>716</v>
      </c>
      <c r="D78" s="1" t="s">
        <v>13</v>
      </c>
      <c r="E78" s="1" t="s">
        <v>242</v>
      </c>
      <c r="F78" s="4" t="s">
        <v>168</v>
      </c>
      <c r="G78" s="4" t="s">
        <v>841</v>
      </c>
      <c r="H78" s="4" t="s">
        <v>842</v>
      </c>
      <c r="I78" s="1" t="s">
        <v>169</v>
      </c>
      <c r="J78" s="1" t="s">
        <v>717</v>
      </c>
      <c r="K78" s="29">
        <v>43900</v>
      </c>
      <c r="M78" s="4">
        <v>47</v>
      </c>
      <c r="O78" s="4"/>
      <c r="P78" s="4">
        <v>54</v>
      </c>
      <c r="Q78" s="29">
        <v>43957</v>
      </c>
      <c r="R78" s="1" t="s">
        <v>242</v>
      </c>
    </row>
    <row r="79" spans="1:18" ht="63.75" x14ac:dyDescent="0.2">
      <c r="A79" s="1" t="s">
        <v>49</v>
      </c>
      <c r="C79" s="1" t="s">
        <v>718</v>
      </c>
      <c r="D79" s="1" t="s">
        <v>13</v>
      </c>
      <c r="E79" s="1" t="s">
        <v>242</v>
      </c>
      <c r="F79" s="4" t="s">
        <v>612</v>
      </c>
      <c r="G79" s="4" t="s">
        <v>781</v>
      </c>
      <c r="H79" s="4" t="s">
        <v>782</v>
      </c>
      <c r="I79" s="1" t="s">
        <v>613</v>
      </c>
      <c r="J79" s="1" t="s">
        <v>719</v>
      </c>
      <c r="K79" s="29">
        <v>43941</v>
      </c>
      <c r="M79" s="4">
        <v>67</v>
      </c>
      <c r="O79" s="4"/>
      <c r="P79" s="4">
        <v>55</v>
      </c>
      <c r="Q79" s="29">
        <v>43957</v>
      </c>
      <c r="R79" s="1" t="s">
        <v>242</v>
      </c>
    </row>
    <row r="80" spans="1:18" ht="76.5" x14ac:dyDescent="0.2">
      <c r="A80" s="1" t="s">
        <v>49</v>
      </c>
      <c r="C80" s="1" t="s">
        <v>720</v>
      </c>
      <c r="D80" s="1" t="s">
        <v>13</v>
      </c>
      <c r="E80" s="1" t="s">
        <v>242</v>
      </c>
      <c r="F80" s="4" t="s">
        <v>618</v>
      </c>
      <c r="G80" s="4" t="s">
        <v>785</v>
      </c>
      <c r="H80" s="4" t="s">
        <v>786</v>
      </c>
      <c r="I80" s="1" t="s">
        <v>619</v>
      </c>
      <c r="J80" s="1" t="s">
        <v>721</v>
      </c>
      <c r="K80" s="29">
        <v>43973</v>
      </c>
      <c r="M80" s="4">
        <v>70</v>
      </c>
      <c r="O80" s="4"/>
      <c r="P80" s="4">
        <v>56</v>
      </c>
      <c r="Q80" s="29">
        <v>43969</v>
      </c>
      <c r="R80" s="1" t="s">
        <v>242</v>
      </c>
    </row>
    <row r="81" spans="1:18" ht="51" x14ac:dyDescent="0.2">
      <c r="A81" s="1" t="s">
        <v>49</v>
      </c>
      <c r="C81" s="1" t="s">
        <v>722</v>
      </c>
      <c r="D81" s="1" t="s">
        <v>13</v>
      </c>
      <c r="E81" s="1" t="s">
        <v>242</v>
      </c>
      <c r="F81" s="4" t="s">
        <v>723</v>
      </c>
      <c r="G81" s="4" t="s">
        <v>843</v>
      </c>
      <c r="H81" s="4" t="s">
        <v>844</v>
      </c>
      <c r="I81" s="1" t="s">
        <v>724</v>
      </c>
      <c r="J81" s="1" t="s">
        <v>253</v>
      </c>
      <c r="K81" s="29">
        <v>36105</v>
      </c>
      <c r="M81" s="4">
        <v>103</v>
      </c>
      <c r="O81" s="4"/>
      <c r="P81" s="4">
        <v>57</v>
      </c>
      <c r="Q81" s="29">
        <v>43978</v>
      </c>
      <c r="R81" s="1" t="s">
        <v>242</v>
      </c>
    </row>
    <row r="82" spans="1:18" ht="63.75" x14ac:dyDescent="0.2">
      <c r="A82" s="1" t="s">
        <v>49</v>
      </c>
      <c r="C82" s="1" t="s">
        <v>725</v>
      </c>
      <c r="D82" s="1" t="s">
        <v>13</v>
      </c>
      <c r="E82" s="1" t="s">
        <v>242</v>
      </c>
      <c r="F82" s="4" t="s">
        <v>726</v>
      </c>
      <c r="G82" s="4" t="s">
        <v>845</v>
      </c>
      <c r="H82" s="4" t="s">
        <v>846</v>
      </c>
      <c r="I82" s="1" t="s">
        <v>727</v>
      </c>
      <c r="J82" s="1" t="s">
        <v>728</v>
      </c>
      <c r="K82" s="29">
        <v>39568</v>
      </c>
      <c r="M82" s="4">
        <v>115</v>
      </c>
      <c r="O82" s="4"/>
      <c r="P82" s="4">
        <v>58</v>
      </c>
      <c r="Q82" s="29">
        <v>43983</v>
      </c>
      <c r="R82" s="1" t="s">
        <v>242</v>
      </c>
    </row>
    <row r="83" spans="1:18" ht="76.5" x14ac:dyDescent="0.2">
      <c r="A83" s="1" t="s">
        <v>49</v>
      </c>
      <c r="C83" s="1" t="s">
        <v>729</v>
      </c>
      <c r="D83" s="1" t="s">
        <v>13</v>
      </c>
      <c r="E83" s="1" t="s">
        <v>242</v>
      </c>
      <c r="F83" s="4" t="s">
        <v>730</v>
      </c>
      <c r="G83" s="4" t="s">
        <v>847</v>
      </c>
      <c r="H83" s="4" t="s">
        <v>848</v>
      </c>
      <c r="I83" s="1" t="s">
        <v>731</v>
      </c>
      <c r="J83" s="1" t="s">
        <v>253</v>
      </c>
      <c r="K83" s="29">
        <v>36088</v>
      </c>
      <c r="M83" s="4">
        <v>202</v>
      </c>
      <c r="O83" s="4"/>
      <c r="P83" s="4">
        <v>59</v>
      </c>
      <c r="Q83" s="29">
        <v>43985</v>
      </c>
      <c r="R83" s="1" t="s">
        <v>242</v>
      </c>
    </row>
    <row r="84" spans="1:18" ht="114.75" x14ac:dyDescent="0.2">
      <c r="A84" s="1" t="s">
        <v>49</v>
      </c>
      <c r="C84" s="1" t="s">
        <v>645</v>
      </c>
      <c r="D84" s="1" t="s">
        <v>13</v>
      </c>
      <c r="E84" s="1" t="s">
        <v>242</v>
      </c>
      <c r="F84" s="4" t="s">
        <v>646</v>
      </c>
      <c r="G84" s="4" t="s">
        <v>789</v>
      </c>
      <c r="H84" s="4" t="s">
        <v>790</v>
      </c>
      <c r="I84" s="1" t="s">
        <v>732</v>
      </c>
      <c r="J84" s="1" t="s">
        <v>733</v>
      </c>
      <c r="K84" s="29">
        <v>43959</v>
      </c>
      <c r="M84" s="4">
        <v>90</v>
      </c>
      <c r="O84" s="4"/>
      <c r="P84" s="4">
        <v>60</v>
      </c>
      <c r="Q84" s="29">
        <v>43985</v>
      </c>
      <c r="R84" s="1" t="s">
        <v>242</v>
      </c>
    </row>
    <row r="85" spans="1:18" ht="76.5" x14ac:dyDescent="0.2">
      <c r="A85" s="1" t="s">
        <v>49</v>
      </c>
      <c r="C85" s="1" t="s">
        <v>734</v>
      </c>
      <c r="D85" s="1" t="s">
        <v>13</v>
      </c>
      <c r="E85" s="1" t="s">
        <v>242</v>
      </c>
      <c r="F85" s="4" t="s">
        <v>735</v>
      </c>
      <c r="G85" s="4" t="s">
        <v>849</v>
      </c>
      <c r="H85" s="4" t="s">
        <v>850</v>
      </c>
      <c r="I85" s="1" t="s">
        <v>736</v>
      </c>
      <c r="J85" s="1" t="s">
        <v>737</v>
      </c>
      <c r="K85" s="29">
        <v>43196</v>
      </c>
      <c r="M85" s="4">
        <v>60</v>
      </c>
      <c r="O85" s="4"/>
      <c r="P85" s="4">
        <v>61</v>
      </c>
      <c r="Q85" s="29">
        <v>43985</v>
      </c>
      <c r="R85" s="1" t="s">
        <v>242</v>
      </c>
    </row>
    <row r="86" spans="1:18" ht="114.75" x14ac:dyDescent="0.2">
      <c r="A86" s="1" t="s">
        <v>49</v>
      </c>
      <c r="C86" s="1" t="s">
        <v>738</v>
      </c>
      <c r="D86" s="1" t="s">
        <v>13</v>
      </c>
      <c r="E86" s="1" t="s">
        <v>242</v>
      </c>
      <c r="F86" s="4" t="s">
        <v>739</v>
      </c>
      <c r="G86" s="4" t="s">
        <v>851</v>
      </c>
      <c r="H86" s="4" t="s">
        <v>852</v>
      </c>
      <c r="I86" s="1" t="s">
        <v>740</v>
      </c>
      <c r="J86" s="1" t="s">
        <v>741</v>
      </c>
      <c r="K86" s="29">
        <v>42908</v>
      </c>
      <c r="M86" s="4">
        <v>29</v>
      </c>
      <c r="O86" s="4"/>
      <c r="P86" s="4">
        <v>62</v>
      </c>
      <c r="Q86" s="29">
        <v>43985</v>
      </c>
      <c r="R86" s="1" t="s">
        <v>242</v>
      </c>
    </row>
    <row r="87" spans="1:18" ht="76.5" x14ac:dyDescent="0.2">
      <c r="A87" s="1" t="s">
        <v>49</v>
      </c>
      <c r="C87" s="1" t="s">
        <v>742</v>
      </c>
      <c r="D87" s="1" t="s">
        <v>13</v>
      </c>
      <c r="E87" s="1" t="s">
        <v>242</v>
      </c>
      <c r="F87" s="4" t="s">
        <v>743</v>
      </c>
      <c r="G87" s="4" t="s">
        <v>853</v>
      </c>
      <c r="H87" s="4" t="s">
        <v>854</v>
      </c>
      <c r="I87" s="1" t="s">
        <v>744</v>
      </c>
      <c r="J87" s="1" t="s">
        <v>745</v>
      </c>
      <c r="K87" s="29">
        <v>43556</v>
      </c>
      <c r="M87" s="4">
        <v>276</v>
      </c>
      <c r="O87" s="4"/>
      <c r="P87" s="4">
        <v>63</v>
      </c>
      <c r="Q87" s="29">
        <v>43985</v>
      </c>
      <c r="R87" s="1" t="s">
        <v>242</v>
      </c>
    </row>
    <row r="88" spans="1:18" ht="76.5" x14ac:dyDescent="0.2">
      <c r="A88" s="1" t="s">
        <v>49</v>
      </c>
      <c r="C88" s="1" t="s">
        <v>746</v>
      </c>
      <c r="D88" s="1" t="s">
        <v>13</v>
      </c>
      <c r="E88" s="1" t="s">
        <v>242</v>
      </c>
      <c r="F88" s="4" t="s">
        <v>658</v>
      </c>
      <c r="G88" s="4" t="s">
        <v>855</v>
      </c>
      <c r="H88" s="4" t="s">
        <v>856</v>
      </c>
      <c r="I88" s="1" t="s">
        <v>659</v>
      </c>
      <c r="J88" s="1" t="s">
        <v>747</v>
      </c>
      <c r="K88" s="29">
        <v>43976</v>
      </c>
      <c r="M88" s="4">
        <v>682</v>
      </c>
      <c r="O88" s="4"/>
      <c r="P88" s="4">
        <v>64</v>
      </c>
      <c r="Q88" s="29">
        <v>43985</v>
      </c>
      <c r="R88" s="1" t="s">
        <v>242</v>
      </c>
    </row>
    <row r="89" spans="1:18" ht="63.75" x14ac:dyDescent="0.2">
      <c r="A89" s="1" t="s">
        <v>49</v>
      </c>
      <c r="C89" s="1" t="s">
        <v>748</v>
      </c>
      <c r="D89" s="1" t="s">
        <v>13</v>
      </c>
      <c r="E89" s="1" t="s">
        <v>242</v>
      </c>
      <c r="F89" s="4" t="s">
        <v>749</v>
      </c>
      <c r="G89" s="4" t="s">
        <v>857</v>
      </c>
      <c r="H89" s="4" t="s">
        <v>858</v>
      </c>
      <c r="I89" s="1" t="s">
        <v>750</v>
      </c>
      <c r="J89" s="1" t="s">
        <v>751</v>
      </c>
      <c r="K89" s="29">
        <v>39204</v>
      </c>
      <c r="M89" s="4">
        <v>153</v>
      </c>
      <c r="O89" s="4"/>
      <c r="P89" s="4">
        <v>65</v>
      </c>
      <c r="Q89" s="29">
        <v>43985</v>
      </c>
      <c r="R89" s="1" t="s">
        <v>242</v>
      </c>
    </row>
    <row r="90" spans="1:18" ht="63.75" x14ac:dyDescent="0.2">
      <c r="A90" s="1" t="s">
        <v>49</v>
      </c>
      <c r="C90" s="1" t="s">
        <v>752</v>
      </c>
      <c r="D90" s="1" t="s">
        <v>13</v>
      </c>
      <c r="E90" s="1" t="s">
        <v>242</v>
      </c>
      <c r="F90" s="4" t="s">
        <v>753</v>
      </c>
      <c r="G90" s="4" t="s">
        <v>859</v>
      </c>
      <c r="H90" s="4" t="s">
        <v>860</v>
      </c>
      <c r="I90" s="1" t="s">
        <v>754</v>
      </c>
      <c r="J90" s="1" t="s">
        <v>755</v>
      </c>
      <c r="K90" s="29">
        <v>41898</v>
      </c>
      <c r="M90" s="4">
        <v>75</v>
      </c>
      <c r="O90" s="4"/>
      <c r="P90" s="4">
        <v>66</v>
      </c>
      <c r="Q90" s="29">
        <v>43990</v>
      </c>
      <c r="R90" s="1" t="s">
        <v>242</v>
      </c>
    </row>
    <row r="91" spans="1:18" ht="63.75" x14ac:dyDescent="0.2">
      <c r="A91" s="1" t="s">
        <v>49</v>
      </c>
      <c r="C91" s="1" t="s">
        <v>756</v>
      </c>
      <c r="D91" s="1" t="s">
        <v>13</v>
      </c>
      <c r="E91" s="1" t="s">
        <v>242</v>
      </c>
      <c r="F91" s="4" t="s">
        <v>673</v>
      </c>
      <c r="G91" s="4" t="s">
        <v>807</v>
      </c>
      <c r="H91" s="4" t="s">
        <v>808</v>
      </c>
      <c r="I91" s="1" t="s">
        <v>757</v>
      </c>
      <c r="J91" s="1" t="s">
        <v>758</v>
      </c>
      <c r="K91" s="29">
        <v>43986</v>
      </c>
      <c r="M91" s="4">
        <v>190</v>
      </c>
      <c r="O91" s="4"/>
      <c r="P91" s="4">
        <v>67</v>
      </c>
      <c r="Q91" s="29">
        <v>43999</v>
      </c>
      <c r="R91" s="1" t="s">
        <v>242</v>
      </c>
    </row>
    <row r="92" spans="1:18" ht="63.75" x14ac:dyDescent="0.2">
      <c r="A92" s="1" t="s">
        <v>49</v>
      </c>
      <c r="C92" s="1" t="s">
        <v>759</v>
      </c>
      <c r="D92" s="1" t="s">
        <v>13</v>
      </c>
      <c r="E92" s="1" t="s">
        <v>242</v>
      </c>
      <c r="F92" s="4" t="s">
        <v>664</v>
      </c>
      <c r="G92" s="4" t="s">
        <v>801</v>
      </c>
      <c r="H92" s="4" t="s">
        <v>802</v>
      </c>
      <c r="I92" s="1" t="s">
        <v>665</v>
      </c>
      <c r="J92" s="1" t="s">
        <v>760</v>
      </c>
      <c r="K92" s="29">
        <v>43976</v>
      </c>
      <c r="M92" s="4">
        <v>94</v>
      </c>
      <c r="O92" s="4"/>
      <c r="P92" s="4">
        <v>68</v>
      </c>
      <c r="Q92" s="29">
        <v>43999</v>
      </c>
      <c r="R92" s="1" t="s">
        <v>242</v>
      </c>
    </row>
    <row r="93" spans="1:18" ht="51" x14ac:dyDescent="0.2">
      <c r="A93" s="1" t="s">
        <v>49</v>
      </c>
      <c r="C93" s="1" t="s">
        <v>761</v>
      </c>
      <c r="D93" s="1" t="s">
        <v>13</v>
      </c>
      <c r="E93" s="1" t="s">
        <v>242</v>
      </c>
      <c r="F93" s="4" t="s">
        <v>762</v>
      </c>
      <c r="G93" s="4" t="s">
        <v>861</v>
      </c>
      <c r="H93" s="4" t="s">
        <v>862</v>
      </c>
      <c r="I93" s="1" t="s">
        <v>763</v>
      </c>
      <c r="J93" s="1" t="s">
        <v>764</v>
      </c>
      <c r="K93" s="29">
        <v>41729</v>
      </c>
      <c r="M93" s="4">
        <v>391</v>
      </c>
      <c r="O93" s="4"/>
      <c r="P93" s="4">
        <v>69</v>
      </c>
      <c r="Q93" s="29">
        <v>44000</v>
      </c>
      <c r="R93" s="1" t="s">
        <v>242</v>
      </c>
    </row>
    <row r="94" spans="1:18" ht="76.5" x14ac:dyDescent="0.2">
      <c r="A94" s="1" t="s">
        <v>49</v>
      </c>
      <c r="C94" s="1" t="s">
        <v>765</v>
      </c>
      <c r="D94" s="1" t="s">
        <v>13</v>
      </c>
      <c r="E94" s="1" t="s">
        <v>242</v>
      </c>
      <c r="F94" s="4" t="s">
        <v>766</v>
      </c>
      <c r="G94" s="4" t="s">
        <v>863</v>
      </c>
      <c r="H94" s="4" t="s">
        <v>864</v>
      </c>
      <c r="I94" s="1" t="s">
        <v>767</v>
      </c>
      <c r="J94" s="1" t="s">
        <v>768</v>
      </c>
      <c r="K94" s="29">
        <v>43356</v>
      </c>
      <c r="M94" s="4">
        <v>95</v>
      </c>
      <c r="O94" s="4"/>
      <c r="P94" s="4">
        <v>70</v>
      </c>
      <c r="Q94" s="29">
        <v>44000</v>
      </c>
      <c r="R94" s="1" t="s">
        <v>242</v>
      </c>
    </row>
    <row r="95" spans="1:18" ht="63.75" x14ac:dyDescent="0.2">
      <c r="A95" s="1" t="s">
        <v>49</v>
      </c>
      <c r="C95" s="1" t="s">
        <v>769</v>
      </c>
      <c r="D95" s="1" t="s">
        <v>13</v>
      </c>
      <c r="E95" s="1" t="s">
        <v>242</v>
      </c>
      <c r="F95" s="4" t="s">
        <v>134</v>
      </c>
      <c r="G95" s="4" t="s">
        <v>865</v>
      </c>
      <c r="H95" s="4" t="s">
        <v>866</v>
      </c>
      <c r="I95" s="1" t="s">
        <v>770</v>
      </c>
      <c r="J95" s="1" t="s">
        <v>771</v>
      </c>
      <c r="K95" s="29">
        <v>43886</v>
      </c>
      <c r="M95" s="4">
        <v>96</v>
      </c>
      <c r="O95" s="4"/>
      <c r="P95" s="4">
        <v>71</v>
      </c>
      <c r="Q95" s="29">
        <v>44004</v>
      </c>
      <c r="R95" s="1" t="s">
        <v>242</v>
      </c>
    </row>
    <row r="96" spans="1:18" ht="63.75" x14ac:dyDescent="0.2">
      <c r="A96" s="1" t="s">
        <v>49</v>
      </c>
      <c r="C96" s="1" t="s">
        <v>772</v>
      </c>
      <c r="D96" s="1" t="s">
        <v>13</v>
      </c>
      <c r="E96" s="1" t="s">
        <v>242</v>
      </c>
      <c r="F96" s="4" t="s">
        <v>773</v>
      </c>
      <c r="G96" s="4" t="s">
        <v>867</v>
      </c>
      <c r="H96" s="4" t="s">
        <v>868</v>
      </c>
      <c r="I96" s="1" t="s">
        <v>774</v>
      </c>
      <c r="J96" s="1" t="s">
        <v>775</v>
      </c>
      <c r="K96" s="29">
        <v>41073</v>
      </c>
      <c r="M96" s="4">
        <v>162</v>
      </c>
      <c r="O96" s="4"/>
      <c r="P96" s="4">
        <v>72</v>
      </c>
      <c r="Q96" s="29">
        <v>44004</v>
      </c>
      <c r="R96" s="1" t="s">
        <v>242</v>
      </c>
    </row>
    <row r="97" spans="1:18" ht="63.75" x14ac:dyDescent="0.2">
      <c r="A97" s="1" t="s">
        <v>49</v>
      </c>
      <c r="C97" s="1" t="s">
        <v>678</v>
      </c>
      <c r="D97" s="1" t="s">
        <v>13</v>
      </c>
      <c r="E97" s="1" t="s">
        <v>242</v>
      </c>
      <c r="F97" s="4" t="s">
        <v>679</v>
      </c>
      <c r="G97" s="4" t="s">
        <v>811</v>
      </c>
      <c r="H97" s="4" t="s">
        <v>812</v>
      </c>
      <c r="I97" s="1" t="s">
        <v>680</v>
      </c>
      <c r="J97" s="1" t="s">
        <v>776</v>
      </c>
      <c r="K97" s="29">
        <v>43986</v>
      </c>
      <c r="M97" s="4">
        <v>36</v>
      </c>
      <c r="O97" s="4"/>
      <c r="P97" s="4">
        <v>73</v>
      </c>
      <c r="Q97" s="29">
        <v>44004</v>
      </c>
      <c r="R97" s="1" t="s">
        <v>242</v>
      </c>
    </row>
    <row r="98" spans="1:18" ht="63.75" x14ac:dyDescent="0.2">
      <c r="A98" s="1" t="s">
        <v>49</v>
      </c>
      <c r="C98" s="1" t="s">
        <v>777</v>
      </c>
      <c r="D98" s="1" t="s">
        <v>13</v>
      </c>
      <c r="E98" s="1" t="s">
        <v>242</v>
      </c>
      <c r="F98" s="4" t="s">
        <v>778</v>
      </c>
      <c r="G98" s="4" t="s">
        <v>869</v>
      </c>
      <c r="H98" s="4" t="s">
        <v>870</v>
      </c>
      <c r="I98" s="1" t="s">
        <v>779</v>
      </c>
      <c r="J98" s="1" t="s">
        <v>780</v>
      </c>
      <c r="K98" s="29">
        <v>42627</v>
      </c>
      <c r="M98" s="4">
        <v>134</v>
      </c>
      <c r="O98" s="4"/>
      <c r="P98" s="4">
        <v>74</v>
      </c>
      <c r="Q98" s="29">
        <v>44004</v>
      </c>
      <c r="R98" s="1" t="s">
        <v>242</v>
      </c>
    </row>
    <row r="99" spans="1:18" ht="76.5" x14ac:dyDescent="0.2">
      <c r="A99" s="1" t="s">
        <v>49</v>
      </c>
      <c r="C99" s="1" t="s">
        <v>1031</v>
      </c>
      <c r="D99" s="1" t="s">
        <v>13</v>
      </c>
      <c r="E99" s="1" t="s">
        <v>242</v>
      </c>
      <c r="F99" s="4" t="s">
        <v>1032</v>
      </c>
      <c r="G99" s="35" t="s">
        <v>1163</v>
      </c>
      <c r="H99" s="35" t="s">
        <v>1164</v>
      </c>
      <c r="I99" s="1" t="s">
        <v>1033</v>
      </c>
      <c r="J99" s="1" t="s">
        <v>1034</v>
      </c>
      <c r="K99" s="29">
        <v>41207</v>
      </c>
      <c r="M99" s="4">
        <v>137</v>
      </c>
      <c r="O99" s="4"/>
      <c r="P99" s="4">
        <v>75</v>
      </c>
      <c r="Q99" s="29">
        <v>44011</v>
      </c>
      <c r="R99" s="1" t="s">
        <v>242</v>
      </c>
    </row>
    <row r="100" spans="1:18" ht="89.25" x14ac:dyDescent="0.2">
      <c r="A100" s="1" t="s">
        <v>49</v>
      </c>
      <c r="C100" s="1" t="s">
        <v>1035</v>
      </c>
      <c r="D100" s="1" t="s">
        <v>13</v>
      </c>
      <c r="E100" s="1" t="s">
        <v>242</v>
      </c>
      <c r="F100" s="4" t="s">
        <v>1036</v>
      </c>
      <c r="G100" s="35" t="s">
        <v>1165</v>
      </c>
      <c r="H100" s="35" t="s">
        <v>1166</v>
      </c>
      <c r="I100" s="1" t="s">
        <v>1037</v>
      </c>
      <c r="J100" s="4" t="s">
        <v>1038</v>
      </c>
      <c r="K100" s="29">
        <v>43444</v>
      </c>
      <c r="M100" s="4">
        <v>202</v>
      </c>
      <c r="O100" s="4"/>
      <c r="P100" s="4">
        <v>76</v>
      </c>
      <c r="Q100" s="29">
        <v>44015</v>
      </c>
      <c r="R100" s="1" t="s">
        <v>242</v>
      </c>
    </row>
    <row r="101" spans="1:18" ht="63.75" x14ac:dyDescent="0.2">
      <c r="A101" s="1" t="s">
        <v>49</v>
      </c>
      <c r="C101" s="1" t="s">
        <v>1039</v>
      </c>
      <c r="D101" s="1" t="s">
        <v>13</v>
      </c>
      <c r="E101" s="1" t="s">
        <v>242</v>
      </c>
      <c r="F101" s="4" t="s">
        <v>1040</v>
      </c>
      <c r="G101" s="35" t="s">
        <v>1167</v>
      </c>
      <c r="H101" s="35" t="s">
        <v>1168</v>
      </c>
      <c r="I101" s="1" t="s">
        <v>1041</v>
      </c>
      <c r="J101" s="1" t="s">
        <v>1046</v>
      </c>
      <c r="K101" s="29">
        <v>41082</v>
      </c>
      <c r="M101" s="4">
        <v>117</v>
      </c>
      <c r="O101" s="4"/>
      <c r="P101" s="4">
        <v>77</v>
      </c>
      <c r="Q101" s="29">
        <v>44020</v>
      </c>
      <c r="R101" s="1" t="s">
        <v>242</v>
      </c>
    </row>
    <row r="102" spans="1:18" ht="76.5" x14ac:dyDescent="0.2">
      <c r="A102" s="1" t="s">
        <v>49</v>
      </c>
      <c r="C102" s="1" t="s">
        <v>1042</v>
      </c>
      <c r="D102" s="1" t="s">
        <v>13</v>
      </c>
      <c r="E102" s="1" t="s">
        <v>242</v>
      </c>
      <c r="F102" s="4" t="s">
        <v>1043</v>
      </c>
      <c r="G102" s="35" t="s">
        <v>1169</v>
      </c>
      <c r="H102" s="35" t="s">
        <v>1170</v>
      </c>
      <c r="I102" s="1" t="s">
        <v>1044</v>
      </c>
      <c r="J102" s="1" t="s">
        <v>1045</v>
      </c>
      <c r="K102" s="29">
        <v>40653</v>
      </c>
      <c r="M102" s="4">
        <v>62</v>
      </c>
      <c r="O102" s="4"/>
      <c r="P102" s="4">
        <v>78</v>
      </c>
      <c r="Q102" s="29">
        <v>44026</v>
      </c>
      <c r="R102" s="1" t="s">
        <v>242</v>
      </c>
    </row>
    <row r="103" spans="1:18" ht="114.75" x14ac:dyDescent="0.2">
      <c r="A103" s="1" t="s">
        <v>49</v>
      </c>
      <c r="C103" s="1" t="s">
        <v>1047</v>
      </c>
      <c r="D103" s="1" t="s">
        <v>13</v>
      </c>
      <c r="E103" s="1" t="s">
        <v>242</v>
      </c>
      <c r="F103" s="4" t="s">
        <v>1048</v>
      </c>
      <c r="G103" s="35" t="s">
        <v>1171</v>
      </c>
      <c r="H103" s="35" t="s">
        <v>1172</v>
      </c>
      <c r="I103" s="1" t="s">
        <v>1049</v>
      </c>
      <c r="J103" s="1" t="s">
        <v>1050</v>
      </c>
      <c r="K103" s="29">
        <v>42244</v>
      </c>
      <c r="M103" s="4">
        <v>71</v>
      </c>
      <c r="O103" s="4"/>
      <c r="P103" s="4">
        <v>79</v>
      </c>
      <c r="Q103" s="29">
        <v>44026</v>
      </c>
      <c r="R103" s="1" t="s">
        <v>242</v>
      </c>
    </row>
    <row r="104" spans="1:18" ht="63.75" x14ac:dyDescent="0.2">
      <c r="A104" s="1" t="s">
        <v>49</v>
      </c>
      <c r="C104" s="1" t="s">
        <v>1051</v>
      </c>
      <c r="D104" s="1" t="s">
        <v>13</v>
      </c>
      <c r="E104" s="1" t="s">
        <v>242</v>
      </c>
      <c r="F104" s="4" t="s">
        <v>1052</v>
      </c>
      <c r="G104" s="35" t="s">
        <v>1173</v>
      </c>
      <c r="H104" s="35" t="s">
        <v>1174</v>
      </c>
      <c r="I104" s="1" t="s">
        <v>1053</v>
      </c>
      <c r="J104" s="1" t="s">
        <v>1054</v>
      </c>
      <c r="K104" s="29">
        <v>41948</v>
      </c>
      <c r="M104" s="4">
        <v>34</v>
      </c>
      <c r="O104" s="4"/>
      <c r="P104" s="4">
        <v>80</v>
      </c>
      <c r="Q104" s="29">
        <v>44036</v>
      </c>
      <c r="R104" s="1" t="s">
        <v>242</v>
      </c>
    </row>
    <row r="105" spans="1:18" ht="63.75" x14ac:dyDescent="0.2">
      <c r="A105" s="1" t="s">
        <v>49</v>
      </c>
      <c r="C105" s="1" t="s">
        <v>1055</v>
      </c>
      <c r="D105" s="1" t="s">
        <v>13</v>
      </c>
      <c r="E105" s="1" t="s">
        <v>242</v>
      </c>
      <c r="F105" s="4" t="s">
        <v>1056</v>
      </c>
      <c r="G105" s="35" t="s">
        <v>1175</v>
      </c>
      <c r="H105" s="35" t="s">
        <v>1176</v>
      </c>
      <c r="I105" s="1" t="s">
        <v>1057</v>
      </c>
      <c r="J105" s="1" t="s">
        <v>253</v>
      </c>
      <c r="M105" s="4">
        <v>100</v>
      </c>
      <c r="O105" s="4"/>
      <c r="P105" s="4">
        <v>81</v>
      </c>
      <c r="Q105" s="29">
        <v>44042</v>
      </c>
      <c r="R105" s="1" t="s">
        <v>242</v>
      </c>
    </row>
    <row r="106" spans="1:18" ht="76.5" x14ac:dyDescent="0.2">
      <c r="A106" s="1" t="s">
        <v>49</v>
      </c>
      <c r="C106" s="1" t="s">
        <v>1058</v>
      </c>
      <c r="D106" s="1" t="s">
        <v>13</v>
      </c>
      <c r="E106" s="1" t="s">
        <v>242</v>
      </c>
      <c r="F106" s="4" t="s">
        <v>1059</v>
      </c>
      <c r="G106" s="35" t="s">
        <v>1177</v>
      </c>
      <c r="H106" s="35" t="s">
        <v>1178</v>
      </c>
      <c r="I106" s="1" t="s">
        <v>1060</v>
      </c>
      <c r="J106" s="1" t="s">
        <v>1065</v>
      </c>
      <c r="K106" s="29">
        <v>43556</v>
      </c>
      <c r="M106" s="4">
        <v>27</v>
      </c>
      <c r="O106" s="4"/>
      <c r="P106" s="4">
        <v>82</v>
      </c>
      <c r="Q106" s="29">
        <v>44043</v>
      </c>
      <c r="R106" s="1" t="s">
        <v>242</v>
      </c>
    </row>
    <row r="107" spans="1:18" ht="63.75" x14ac:dyDescent="0.2">
      <c r="A107" s="1" t="s">
        <v>49</v>
      </c>
      <c r="C107" s="1" t="s">
        <v>1061</v>
      </c>
      <c r="D107" s="1" t="s">
        <v>13</v>
      </c>
      <c r="E107" s="1" t="s">
        <v>242</v>
      </c>
      <c r="F107" s="4" t="s">
        <v>1062</v>
      </c>
      <c r="G107" s="35" t="s">
        <v>1179</v>
      </c>
      <c r="H107" s="35" t="s">
        <v>1180</v>
      </c>
      <c r="I107" s="1" t="s">
        <v>1063</v>
      </c>
      <c r="J107" s="1" t="s">
        <v>1064</v>
      </c>
      <c r="K107" s="29">
        <v>40063</v>
      </c>
      <c r="M107" s="4">
        <v>154</v>
      </c>
      <c r="O107" s="4"/>
      <c r="P107" s="4">
        <v>83</v>
      </c>
      <c r="Q107" s="29">
        <v>44046</v>
      </c>
      <c r="R107" s="1" t="s">
        <v>242</v>
      </c>
    </row>
    <row r="108" spans="1:18" ht="63.75" x14ac:dyDescent="0.2">
      <c r="A108" s="1" t="s">
        <v>49</v>
      </c>
      <c r="C108" s="1" t="s">
        <v>1066</v>
      </c>
      <c r="D108" s="1" t="s">
        <v>13</v>
      </c>
      <c r="E108" s="1" t="s">
        <v>242</v>
      </c>
      <c r="F108" s="4" t="s">
        <v>1067</v>
      </c>
      <c r="G108" s="35" t="s">
        <v>1181</v>
      </c>
      <c r="H108" s="35" t="s">
        <v>1182</v>
      </c>
      <c r="I108" s="1" t="s">
        <v>1068</v>
      </c>
      <c r="J108" s="1" t="s">
        <v>1069</v>
      </c>
      <c r="K108" s="29">
        <v>40794</v>
      </c>
      <c r="M108" s="4">
        <v>63</v>
      </c>
      <c r="O108" s="4"/>
      <c r="P108" s="4">
        <v>84</v>
      </c>
      <c r="Q108" s="29">
        <v>44053</v>
      </c>
      <c r="R108" s="1" t="s">
        <v>242</v>
      </c>
    </row>
    <row r="109" spans="1:18" ht="63.75" x14ac:dyDescent="0.2">
      <c r="A109" s="1" t="s">
        <v>49</v>
      </c>
      <c r="C109" s="1" t="s">
        <v>1070</v>
      </c>
      <c r="D109" s="1" t="s">
        <v>13</v>
      </c>
      <c r="E109" s="1" t="s">
        <v>242</v>
      </c>
      <c r="F109" s="4" t="s">
        <v>1071</v>
      </c>
      <c r="G109" s="35" t="s">
        <v>1183</v>
      </c>
      <c r="H109" s="35" t="s">
        <v>1184</v>
      </c>
      <c r="I109" s="1" t="s">
        <v>1072</v>
      </c>
      <c r="J109" s="1" t="s">
        <v>1073</v>
      </c>
      <c r="K109" s="29">
        <v>43364</v>
      </c>
      <c r="M109" s="4">
        <v>75</v>
      </c>
      <c r="O109" s="4"/>
      <c r="P109" s="4">
        <v>85</v>
      </c>
      <c r="Q109" s="29">
        <v>44053</v>
      </c>
      <c r="R109" s="1" t="s">
        <v>242</v>
      </c>
    </row>
    <row r="110" spans="1:18" ht="51" x14ac:dyDescent="0.2">
      <c r="A110" s="1" t="s">
        <v>49</v>
      </c>
      <c r="C110" s="1" t="s">
        <v>1074</v>
      </c>
      <c r="D110" s="1" t="s">
        <v>13</v>
      </c>
      <c r="E110" s="1" t="s">
        <v>242</v>
      </c>
      <c r="F110" s="4" t="s">
        <v>1075</v>
      </c>
      <c r="G110" s="35" t="s">
        <v>1185</v>
      </c>
      <c r="H110" s="35" t="s">
        <v>1186</v>
      </c>
      <c r="I110" s="1" t="s">
        <v>1076</v>
      </c>
      <c r="J110" s="1" t="s">
        <v>1077</v>
      </c>
      <c r="K110" s="29">
        <v>40436</v>
      </c>
      <c r="M110" s="4">
        <v>141</v>
      </c>
      <c r="O110" s="4"/>
      <c r="P110" s="4">
        <v>86</v>
      </c>
      <c r="Q110" s="29">
        <v>44053</v>
      </c>
      <c r="R110" s="1" t="s">
        <v>242</v>
      </c>
    </row>
    <row r="111" spans="1:18" ht="63.75" x14ac:dyDescent="0.2">
      <c r="A111" s="1" t="s">
        <v>49</v>
      </c>
      <c r="C111" s="1" t="s">
        <v>1078</v>
      </c>
      <c r="D111" s="1" t="s">
        <v>13</v>
      </c>
      <c r="E111" s="1" t="s">
        <v>242</v>
      </c>
      <c r="F111" s="4" t="s">
        <v>954</v>
      </c>
      <c r="G111" s="35" t="s">
        <v>1187</v>
      </c>
      <c r="H111" s="35" t="s">
        <v>1188</v>
      </c>
      <c r="I111" s="1" t="s">
        <v>955</v>
      </c>
      <c r="J111" s="1" t="s">
        <v>1079</v>
      </c>
      <c r="K111" s="29">
        <v>43995</v>
      </c>
      <c r="M111" s="4">
        <v>182</v>
      </c>
      <c r="O111" s="4"/>
      <c r="P111" s="4">
        <v>87</v>
      </c>
      <c r="Q111" s="29">
        <v>44053</v>
      </c>
      <c r="R111" s="1" t="s">
        <v>242</v>
      </c>
    </row>
    <row r="112" spans="1:18" ht="76.5" x14ac:dyDescent="0.2">
      <c r="A112" s="1" t="s">
        <v>49</v>
      </c>
      <c r="C112" s="1" t="s">
        <v>1080</v>
      </c>
      <c r="D112" s="1" t="s">
        <v>13</v>
      </c>
      <c r="E112" s="1" t="s">
        <v>242</v>
      </c>
      <c r="F112" s="4" t="s">
        <v>1081</v>
      </c>
      <c r="G112" s="35" t="s">
        <v>1189</v>
      </c>
      <c r="H112" s="35" t="s">
        <v>1190</v>
      </c>
      <c r="I112" s="1" t="s">
        <v>1082</v>
      </c>
      <c r="J112" s="1" t="s">
        <v>1083</v>
      </c>
      <c r="K112" s="29">
        <v>43808</v>
      </c>
      <c r="M112" s="4">
        <v>128</v>
      </c>
      <c r="O112" s="4"/>
      <c r="P112" s="4">
        <v>88</v>
      </c>
      <c r="Q112" s="29">
        <v>44053</v>
      </c>
      <c r="R112" s="1" t="s">
        <v>242</v>
      </c>
    </row>
    <row r="113" spans="1:18" ht="63.75" x14ac:dyDescent="0.2">
      <c r="A113" s="1" t="s">
        <v>49</v>
      </c>
      <c r="C113" s="1" t="s">
        <v>1084</v>
      </c>
      <c r="D113" s="1" t="s">
        <v>13</v>
      </c>
      <c r="E113" s="1" t="s">
        <v>242</v>
      </c>
      <c r="F113" s="4" t="s">
        <v>1085</v>
      </c>
      <c r="G113" s="35" t="s">
        <v>1191</v>
      </c>
      <c r="H113" s="35" t="s">
        <v>1192</v>
      </c>
      <c r="I113" s="1" t="s">
        <v>1086</v>
      </c>
      <c r="J113" s="1" t="s">
        <v>253</v>
      </c>
      <c r="K113" s="29">
        <v>34073</v>
      </c>
      <c r="M113" s="4">
        <v>57</v>
      </c>
      <c r="O113" s="4"/>
      <c r="P113" s="4">
        <v>89</v>
      </c>
      <c r="Q113" s="29">
        <v>44067</v>
      </c>
      <c r="R113" s="1" t="s">
        <v>242</v>
      </c>
    </row>
    <row r="114" spans="1:18" ht="51" x14ac:dyDescent="0.2">
      <c r="A114" s="1" t="s">
        <v>49</v>
      </c>
      <c r="C114" s="1" t="s">
        <v>1268</v>
      </c>
      <c r="D114" s="1" t="s">
        <v>13</v>
      </c>
      <c r="E114" s="1" t="s">
        <v>242</v>
      </c>
      <c r="F114" s="4" t="s">
        <v>1269</v>
      </c>
      <c r="G114" s="35" t="s">
        <v>1433</v>
      </c>
      <c r="H114" s="35" t="s">
        <v>1434</v>
      </c>
      <c r="I114" s="1" t="s">
        <v>1270</v>
      </c>
      <c r="J114" s="1" t="s">
        <v>1271</v>
      </c>
      <c r="K114" s="29">
        <v>43451</v>
      </c>
      <c r="M114" s="4">
        <v>214</v>
      </c>
      <c r="O114" s="4"/>
      <c r="P114" s="4">
        <v>90</v>
      </c>
      <c r="Q114" s="29">
        <v>44070</v>
      </c>
      <c r="R114" s="1" t="s">
        <v>242</v>
      </c>
    </row>
    <row r="115" spans="1:18" ht="76.5" x14ac:dyDescent="0.2">
      <c r="A115" s="1" t="s">
        <v>49</v>
      </c>
      <c r="C115" s="1" t="s">
        <v>1272</v>
      </c>
      <c r="D115" s="1" t="s">
        <v>13</v>
      </c>
      <c r="E115" s="1" t="s">
        <v>242</v>
      </c>
      <c r="F115" s="4" t="s">
        <v>1273</v>
      </c>
      <c r="G115" s="35" t="s">
        <v>1431</v>
      </c>
      <c r="H115" s="35" t="s">
        <v>1432</v>
      </c>
      <c r="I115" s="1" t="s">
        <v>1274</v>
      </c>
      <c r="J115" s="1" t="s">
        <v>1275</v>
      </c>
      <c r="K115" s="29">
        <v>40451</v>
      </c>
      <c r="M115" s="4">
        <v>119</v>
      </c>
      <c r="O115" s="4"/>
      <c r="P115" s="4">
        <v>91</v>
      </c>
      <c r="Q115" s="29">
        <v>44075</v>
      </c>
      <c r="R115" s="1" t="s">
        <v>242</v>
      </c>
    </row>
    <row r="116" spans="1:18" ht="51" x14ac:dyDescent="0.2">
      <c r="A116" s="1" t="s">
        <v>49</v>
      </c>
      <c r="C116" s="1" t="s">
        <v>1276</v>
      </c>
      <c r="D116" s="1" t="s">
        <v>13</v>
      </c>
      <c r="E116" s="1" t="s">
        <v>242</v>
      </c>
      <c r="F116" s="4" t="s">
        <v>1277</v>
      </c>
      <c r="G116" s="35" t="s">
        <v>1429</v>
      </c>
      <c r="H116" s="35" t="s">
        <v>1430</v>
      </c>
      <c r="I116" s="1" t="s">
        <v>1278</v>
      </c>
      <c r="J116" s="1" t="s">
        <v>1279</v>
      </c>
      <c r="K116" s="29">
        <v>42027</v>
      </c>
      <c r="M116" s="4">
        <v>203</v>
      </c>
      <c r="O116" s="4"/>
      <c r="P116" s="4">
        <v>92</v>
      </c>
      <c r="Q116" s="29">
        <v>44076</v>
      </c>
      <c r="R116" s="1" t="s">
        <v>242</v>
      </c>
    </row>
    <row r="117" spans="1:18" ht="114.75" x14ac:dyDescent="0.2">
      <c r="A117" s="1" t="s">
        <v>49</v>
      </c>
      <c r="C117" s="1" t="s">
        <v>1280</v>
      </c>
      <c r="D117" s="1" t="s">
        <v>13</v>
      </c>
      <c r="E117" s="1" t="s">
        <v>242</v>
      </c>
      <c r="F117" s="4" t="s">
        <v>1281</v>
      </c>
      <c r="G117" s="35" t="s">
        <v>1427</v>
      </c>
      <c r="H117" s="35" t="s">
        <v>1428</v>
      </c>
      <c r="I117" s="1" t="s">
        <v>1282</v>
      </c>
      <c r="J117" s="1" t="s">
        <v>1283</v>
      </c>
      <c r="K117" s="29">
        <v>42023</v>
      </c>
      <c r="M117" s="4">
        <v>106</v>
      </c>
      <c r="O117" s="4"/>
      <c r="P117" s="4">
        <v>93</v>
      </c>
      <c r="Q117" s="29">
        <v>44081</v>
      </c>
      <c r="R117" s="1" t="s">
        <v>242</v>
      </c>
    </row>
    <row r="118" spans="1:18" ht="51" x14ac:dyDescent="0.2">
      <c r="A118" s="1" t="s">
        <v>49</v>
      </c>
      <c r="C118" s="1" t="s">
        <v>1284</v>
      </c>
      <c r="D118" s="1" t="s">
        <v>13</v>
      </c>
      <c r="E118" s="1" t="s">
        <v>242</v>
      </c>
      <c r="F118" s="4" t="s">
        <v>1285</v>
      </c>
      <c r="G118" s="35" t="s">
        <v>1425</v>
      </c>
      <c r="H118" s="35" t="s">
        <v>1426</v>
      </c>
      <c r="I118" s="1" t="s">
        <v>1286</v>
      </c>
      <c r="J118" s="1" t="s">
        <v>1287</v>
      </c>
      <c r="K118" s="29">
        <v>43129</v>
      </c>
      <c r="M118" s="4">
        <v>149</v>
      </c>
      <c r="O118" s="4"/>
      <c r="P118" s="4">
        <v>94</v>
      </c>
      <c r="Q118" s="29">
        <v>44083</v>
      </c>
      <c r="R118" s="1" t="s">
        <v>242</v>
      </c>
    </row>
    <row r="119" spans="1:18" ht="58.5" customHeight="1" x14ac:dyDescent="0.2">
      <c r="A119" s="1" t="s">
        <v>49</v>
      </c>
      <c r="C119" s="1" t="s">
        <v>1288</v>
      </c>
      <c r="D119" s="1" t="s">
        <v>13</v>
      </c>
      <c r="E119" s="1" t="s">
        <v>242</v>
      </c>
      <c r="F119" s="4" t="s">
        <v>1289</v>
      </c>
      <c r="G119" s="35" t="s">
        <v>1423</v>
      </c>
      <c r="H119" s="35" t="s">
        <v>1424</v>
      </c>
      <c r="I119" s="1" t="s">
        <v>1290</v>
      </c>
      <c r="J119" s="1" t="s">
        <v>1291</v>
      </c>
      <c r="K119" s="29">
        <v>42529</v>
      </c>
      <c r="M119" s="4">
        <v>110</v>
      </c>
      <c r="O119" s="4"/>
      <c r="P119" s="4">
        <v>95</v>
      </c>
      <c r="Q119" s="29">
        <v>44083</v>
      </c>
      <c r="R119" s="1" t="s">
        <v>242</v>
      </c>
    </row>
    <row r="120" spans="1:18" ht="63.75" x14ac:dyDescent="0.2">
      <c r="A120" s="1" t="s">
        <v>49</v>
      </c>
      <c r="C120" s="1" t="s">
        <v>1292</v>
      </c>
      <c r="D120" s="1" t="s">
        <v>13</v>
      </c>
      <c r="E120" s="1" t="s">
        <v>242</v>
      </c>
      <c r="F120" s="4" t="s">
        <v>1293</v>
      </c>
      <c r="G120" s="35" t="s">
        <v>1421</v>
      </c>
      <c r="H120" s="35" t="s">
        <v>1422</v>
      </c>
      <c r="I120" s="1" t="s">
        <v>1294</v>
      </c>
      <c r="J120" s="1" t="s">
        <v>1295</v>
      </c>
      <c r="K120" s="29">
        <v>42727</v>
      </c>
      <c r="M120" s="4">
        <v>109</v>
      </c>
      <c r="O120" s="4"/>
      <c r="P120" s="4">
        <v>96</v>
      </c>
      <c r="Q120" s="29">
        <v>44084</v>
      </c>
      <c r="R120" s="1" t="s">
        <v>242</v>
      </c>
    </row>
    <row r="121" spans="1:18" ht="63.75" x14ac:dyDescent="0.2">
      <c r="A121" s="1" t="s">
        <v>49</v>
      </c>
      <c r="C121" s="1" t="s">
        <v>1296</v>
      </c>
      <c r="D121" s="1" t="s">
        <v>13</v>
      </c>
      <c r="E121" s="1" t="s">
        <v>242</v>
      </c>
      <c r="F121" s="4" t="s">
        <v>1297</v>
      </c>
      <c r="G121" s="35" t="s">
        <v>1419</v>
      </c>
      <c r="H121" s="35" t="s">
        <v>1420</v>
      </c>
      <c r="I121" s="1" t="s">
        <v>1298</v>
      </c>
      <c r="J121" s="1" t="s">
        <v>1299</v>
      </c>
      <c r="K121" s="29">
        <v>43720</v>
      </c>
      <c r="M121" s="4">
        <v>173</v>
      </c>
      <c r="O121" s="4"/>
      <c r="P121" s="4">
        <v>97</v>
      </c>
      <c r="Q121" s="29">
        <v>44088</v>
      </c>
      <c r="R121" s="1" t="s">
        <v>242</v>
      </c>
    </row>
    <row r="122" spans="1:18" ht="63.75" x14ac:dyDescent="0.2">
      <c r="A122" s="1" t="s">
        <v>49</v>
      </c>
      <c r="C122" s="1" t="s">
        <v>1300</v>
      </c>
      <c r="D122" s="1" t="s">
        <v>13</v>
      </c>
      <c r="E122" s="1" t="s">
        <v>242</v>
      </c>
      <c r="F122" s="4" t="s">
        <v>1301</v>
      </c>
      <c r="G122" s="35" t="s">
        <v>1417</v>
      </c>
      <c r="H122" s="35" t="s">
        <v>1418</v>
      </c>
      <c r="I122" s="1" t="s">
        <v>1302</v>
      </c>
      <c r="J122" s="1" t="s">
        <v>253</v>
      </c>
      <c r="K122" s="29">
        <v>34731</v>
      </c>
      <c r="M122" s="4">
        <v>109</v>
      </c>
      <c r="O122" s="4"/>
      <c r="P122" s="4">
        <v>98</v>
      </c>
      <c r="Q122" s="29">
        <v>44088</v>
      </c>
      <c r="R122" s="1" t="s">
        <v>242</v>
      </c>
    </row>
    <row r="123" spans="1:18" ht="76.5" x14ac:dyDescent="0.2">
      <c r="A123" s="1" t="s">
        <v>49</v>
      </c>
      <c r="C123" s="1" t="s">
        <v>1303</v>
      </c>
      <c r="D123" s="1" t="s">
        <v>13</v>
      </c>
      <c r="E123" s="1" t="s">
        <v>242</v>
      </c>
      <c r="F123" s="4" t="s">
        <v>1304</v>
      </c>
      <c r="G123" s="35" t="s">
        <v>1415</v>
      </c>
      <c r="H123" s="35" t="s">
        <v>1416</v>
      </c>
      <c r="I123" s="1" t="s">
        <v>1305</v>
      </c>
      <c r="J123" s="1" t="s">
        <v>1306</v>
      </c>
      <c r="K123" s="29">
        <v>42208</v>
      </c>
      <c r="M123" s="4">
        <v>274</v>
      </c>
      <c r="O123" s="4"/>
      <c r="P123" s="4">
        <v>99</v>
      </c>
      <c r="Q123" s="29">
        <v>44091</v>
      </c>
      <c r="R123" s="1" t="s">
        <v>242</v>
      </c>
    </row>
    <row r="124" spans="1:18" ht="63.75" x14ac:dyDescent="0.2">
      <c r="A124" s="1" t="s">
        <v>49</v>
      </c>
      <c r="C124" s="1" t="s">
        <v>1307</v>
      </c>
      <c r="D124" s="1" t="s">
        <v>13</v>
      </c>
      <c r="E124" s="1" t="s">
        <v>242</v>
      </c>
      <c r="F124" s="4" t="s">
        <v>1308</v>
      </c>
      <c r="G124" s="35" t="s">
        <v>1413</v>
      </c>
      <c r="H124" s="35" t="s">
        <v>1414</v>
      </c>
      <c r="I124" s="1" t="s">
        <v>1309</v>
      </c>
      <c r="J124" s="1" t="s">
        <v>1310</v>
      </c>
      <c r="K124" s="29">
        <v>43181</v>
      </c>
      <c r="M124" s="4">
        <v>140</v>
      </c>
      <c r="O124" s="4"/>
      <c r="P124" s="4">
        <v>100</v>
      </c>
      <c r="Q124" s="29">
        <v>44092</v>
      </c>
      <c r="R124" s="1" t="s">
        <v>242</v>
      </c>
    </row>
    <row r="125" spans="1:18" ht="51" x14ac:dyDescent="0.2">
      <c r="A125" s="1" t="s">
        <v>49</v>
      </c>
      <c r="C125" s="1" t="s">
        <v>1311</v>
      </c>
      <c r="D125" s="1" t="s">
        <v>13</v>
      </c>
      <c r="E125" s="1" t="s">
        <v>242</v>
      </c>
      <c r="F125" s="4" t="s">
        <v>1312</v>
      </c>
      <c r="G125" s="35" t="s">
        <v>1411</v>
      </c>
      <c r="H125" s="35" t="s">
        <v>1412</v>
      </c>
      <c r="I125" s="1" t="s">
        <v>1313</v>
      </c>
      <c r="J125" s="1" t="s">
        <v>253</v>
      </c>
      <c r="K125" s="29">
        <v>34864</v>
      </c>
      <c r="M125" s="4">
        <v>125</v>
      </c>
      <c r="O125" s="4"/>
      <c r="P125" s="4">
        <v>101</v>
      </c>
      <c r="Q125" s="29">
        <v>44092</v>
      </c>
      <c r="R125" s="1" t="s">
        <v>242</v>
      </c>
    </row>
    <row r="126" spans="1:18" ht="63.75" x14ac:dyDescent="0.2">
      <c r="A126" s="1" t="s">
        <v>49</v>
      </c>
      <c r="C126" s="1" t="s">
        <v>1314</v>
      </c>
      <c r="D126" s="1" t="s">
        <v>13</v>
      </c>
      <c r="E126" s="1" t="s">
        <v>242</v>
      </c>
      <c r="F126" s="4" t="s">
        <v>909</v>
      </c>
      <c r="G126" s="35" t="s">
        <v>1409</v>
      </c>
      <c r="H126" s="35" t="s">
        <v>1410</v>
      </c>
      <c r="I126" s="1" t="s">
        <v>910</v>
      </c>
      <c r="J126" s="1" t="s">
        <v>1315</v>
      </c>
      <c r="K126" s="29">
        <v>44014</v>
      </c>
      <c r="M126" s="4">
        <v>65</v>
      </c>
      <c r="O126" s="4"/>
      <c r="P126" s="4">
        <v>102</v>
      </c>
      <c r="Q126" s="29">
        <v>44092</v>
      </c>
      <c r="R126" s="1" t="s">
        <v>242</v>
      </c>
    </row>
    <row r="127" spans="1:18" ht="76.5" x14ac:dyDescent="0.2">
      <c r="A127" s="1" t="s">
        <v>49</v>
      </c>
      <c r="C127" s="1" t="s">
        <v>1316</v>
      </c>
      <c r="D127" s="1" t="s">
        <v>13</v>
      </c>
      <c r="E127" s="1" t="s">
        <v>242</v>
      </c>
      <c r="F127" s="4" t="s">
        <v>1317</v>
      </c>
      <c r="G127" s="35" t="s">
        <v>1407</v>
      </c>
      <c r="H127" s="35" t="s">
        <v>1408</v>
      </c>
      <c r="I127" s="1" t="s">
        <v>1318</v>
      </c>
      <c r="J127" s="1" t="s">
        <v>1319</v>
      </c>
      <c r="K127" s="29">
        <v>43052</v>
      </c>
      <c r="M127" s="4">
        <v>186</v>
      </c>
      <c r="O127" s="4"/>
      <c r="P127" s="4">
        <v>103</v>
      </c>
      <c r="Q127" s="29">
        <v>44095</v>
      </c>
      <c r="R127" s="1" t="s">
        <v>242</v>
      </c>
    </row>
    <row r="128" spans="1:18" ht="63.75" x14ac:dyDescent="0.2">
      <c r="A128" s="1" t="s">
        <v>49</v>
      </c>
      <c r="C128" s="1" t="s">
        <v>1320</v>
      </c>
      <c r="D128" s="1" t="s">
        <v>13</v>
      </c>
      <c r="E128" s="1" t="s">
        <v>242</v>
      </c>
      <c r="F128" s="4" t="s">
        <v>1321</v>
      </c>
      <c r="G128" s="35" t="s">
        <v>1405</v>
      </c>
      <c r="H128" s="35" t="s">
        <v>1406</v>
      </c>
      <c r="I128" s="1" t="s">
        <v>1322</v>
      </c>
      <c r="J128" s="1" t="s">
        <v>253</v>
      </c>
      <c r="K128" s="29">
        <v>33795</v>
      </c>
      <c r="M128" s="4">
        <v>82</v>
      </c>
      <c r="O128" s="4"/>
      <c r="P128" s="4">
        <v>104</v>
      </c>
      <c r="Q128" s="29">
        <v>44095</v>
      </c>
      <c r="R128" s="1" t="s">
        <v>242</v>
      </c>
    </row>
    <row r="129" spans="1:18" ht="76.5" x14ac:dyDescent="0.2">
      <c r="A129" s="1" t="s">
        <v>49</v>
      </c>
      <c r="C129" s="1" t="s">
        <v>1323</v>
      </c>
      <c r="D129" s="1" t="s">
        <v>13</v>
      </c>
      <c r="E129" s="1" t="s">
        <v>242</v>
      </c>
      <c r="F129" s="4" t="s">
        <v>1324</v>
      </c>
      <c r="G129" s="35" t="s">
        <v>1403</v>
      </c>
      <c r="H129" s="35" t="s">
        <v>1404</v>
      </c>
      <c r="I129" s="1" t="s">
        <v>1325</v>
      </c>
      <c r="J129" s="1" t="s">
        <v>1326</v>
      </c>
      <c r="K129" s="29">
        <v>43650</v>
      </c>
      <c r="M129" s="4">
        <v>79</v>
      </c>
      <c r="O129" s="4"/>
      <c r="P129" s="4">
        <v>105</v>
      </c>
      <c r="Q129" s="29">
        <v>44096</v>
      </c>
      <c r="R129" s="1" t="s">
        <v>242</v>
      </c>
    </row>
    <row r="130" spans="1:18" ht="63.75" x14ac:dyDescent="0.2">
      <c r="A130" s="1" t="s">
        <v>49</v>
      </c>
      <c r="C130" s="1" t="s">
        <v>1327</v>
      </c>
      <c r="D130" s="1" t="s">
        <v>13</v>
      </c>
      <c r="E130" s="1" t="s">
        <v>242</v>
      </c>
      <c r="F130" s="4" t="s">
        <v>1328</v>
      </c>
      <c r="G130" s="35" t="s">
        <v>1401</v>
      </c>
      <c r="H130" s="35" t="s">
        <v>1402</v>
      </c>
      <c r="I130" s="1" t="s">
        <v>1329</v>
      </c>
      <c r="J130" s="1" t="s">
        <v>1330</v>
      </c>
      <c r="K130" s="29">
        <v>42636</v>
      </c>
      <c r="M130" s="4">
        <v>135</v>
      </c>
      <c r="O130" s="4"/>
      <c r="P130" s="4">
        <v>106</v>
      </c>
      <c r="Q130" s="29">
        <v>44096</v>
      </c>
      <c r="R130" s="1" t="s">
        <v>242</v>
      </c>
    </row>
    <row r="131" spans="1:18" ht="63.75" x14ac:dyDescent="0.2">
      <c r="A131" s="1" t="s">
        <v>49</v>
      </c>
      <c r="C131" s="1" t="s">
        <v>1331</v>
      </c>
      <c r="D131" s="1" t="s">
        <v>13</v>
      </c>
      <c r="E131" s="1" t="s">
        <v>242</v>
      </c>
      <c r="F131" s="4" t="s">
        <v>1332</v>
      </c>
      <c r="G131" s="35" t="s">
        <v>1399</v>
      </c>
      <c r="H131" s="35" t="s">
        <v>1400</v>
      </c>
      <c r="I131" s="1" t="s">
        <v>1333</v>
      </c>
      <c r="J131" s="4" t="s">
        <v>1334</v>
      </c>
      <c r="K131" s="29">
        <v>40417</v>
      </c>
      <c r="M131" s="4">
        <v>153</v>
      </c>
      <c r="O131" s="4"/>
      <c r="P131" s="4">
        <v>107</v>
      </c>
      <c r="Q131" s="29">
        <v>44097</v>
      </c>
      <c r="R131" s="1" t="s">
        <v>242</v>
      </c>
    </row>
    <row r="132" spans="1:18" ht="76.5" x14ac:dyDescent="0.2">
      <c r="A132" s="1" t="s">
        <v>49</v>
      </c>
      <c r="C132" s="1" t="s">
        <v>1335</v>
      </c>
      <c r="D132" s="1" t="s">
        <v>13</v>
      </c>
      <c r="E132" s="1" t="s">
        <v>242</v>
      </c>
      <c r="F132" s="4" t="s">
        <v>1336</v>
      </c>
      <c r="G132" s="35" t="s">
        <v>1397</v>
      </c>
      <c r="H132" s="35" t="s">
        <v>1398</v>
      </c>
      <c r="I132" s="1" t="s">
        <v>1337</v>
      </c>
      <c r="J132" s="1" t="s">
        <v>1338</v>
      </c>
      <c r="K132" s="29">
        <v>41850</v>
      </c>
      <c r="M132" s="4">
        <v>46</v>
      </c>
      <c r="O132" s="4"/>
      <c r="P132" s="4">
        <v>108</v>
      </c>
      <c r="Q132" s="29">
        <v>44098</v>
      </c>
      <c r="R132" s="1" t="s">
        <v>242</v>
      </c>
    </row>
    <row r="133" spans="1:18" ht="76.5" x14ac:dyDescent="0.2">
      <c r="A133" s="1" t="s">
        <v>49</v>
      </c>
      <c r="C133" s="1" t="s">
        <v>1339</v>
      </c>
      <c r="D133" s="1" t="s">
        <v>13</v>
      </c>
      <c r="E133" s="1" t="s">
        <v>242</v>
      </c>
      <c r="F133" s="4" t="s">
        <v>703</v>
      </c>
      <c r="G133" s="35" t="s">
        <v>1395</v>
      </c>
      <c r="H133" s="35" t="s">
        <v>1396</v>
      </c>
      <c r="I133" s="1" t="s">
        <v>704</v>
      </c>
      <c r="J133" s="1" t="s">
        <v>1340</v>
      </c>
      <c r="K133" s="29">
        <v>44004</v>
      </c>
      <c r="M133" s="4">
        <v>98</v>
      </c>
      <c r="O133" s="4"/>
      <c r="P133" s="4">
        <v>109</v>
      </c>
      <c r="Q133" s="29">
        <v>44098</v>
      </c>
      <c r="R133" s="1" t="s">
        <v>242</v>
      </c>
    </row>
    <row r="134" spans="1:18" ht="76.5" x14ac:dyDescent="0.2">
      <c r="A134" s="1" t="s">
        <v>49</v>
      </c>
      <c r="C134" s="1" t="s">
        <v>1341</v>
      </c>
      <c r="D134" s="1" t="s">
        <v>13</v>
      </c>
      <c r="E134" s="1" t="s">
        <v>242</v>
      </c>
      <c r="F134" s="4" t="s">
        <v>1342</v>
      </c>
      <c r="G134" s="35" t="s">
        <v>1393</v>
      </c>
      <c r="H134" s="35" t="s">
        <v>1394</v>
      </c>
      <c r="I134" s="1" t="s">
        <v>1343</v>
      </c>
      <c r="J134" s="4" t="s">
        <v>1344</v>
      </c>
      <c r="K134" s="29">
        <v>38843</v>
      </c>
      <c r="M134" s="4">
        <v>61</v>
      </c>
      <c r="O134" s="4"/>
      <c r="P134" s="4">
        <v>110</v>
      </c>
      <c r="Q134" s="29">
        <v>44098</v>
      </c>
      <c r="R134" s="1" t="s">
        <v>242</v>
      </c>
    </row>
    <row r="135" spans="1:18" ht="76.5" x14ac:dyDescent="0.2">
      <c r="A135" s="1" t="s">
        <v>49</v>
      </c>
      <c r="C135" s="1" t="s">
        <v>1345</v>
      </c>
      <c r="D135" s="1" t="s">
        <v>13</v>
      </c>
      <c r="E135" s="1" t="s">
        <v>242</v>
      </c>
      <c r="F135" s="4" t="s">
        <v>918</v>
      </c>
      <c r="G135" s="35" t="s">
        <v>1391</v>
      </c>
      <c r="H135" s="35" t="s">
        <v>1392</v>
      </c>
      <c r="I135" s="1" t="s">
        <v>1346</v>
      </c>
      <c r="J135" s="1" t="s">
        <v>1347</v>
      </c>
      <c r="K135" s="29">
        <v>44014</v>
      </c>
      <c r="M135" s="4">
        <v>54</v>
      </c>
      <c r="O135" s="4"/>
      <c r="P135" s="4">
        <v>111</v>
      </c>
      <c r="Q135" s="29">
        <v>44098</v>
      </c>
      <c r="R135" s="1" t="s">
        <v>242</v>
      </c>
    </row>
    <row r="136" spans="1:18" ht="63.75" x14ac:dyDescent="0.2">
      <c r="A136" s="1" t="s">
        <v>49</v>
      </c>
      <c r="C136" s="1" t="s">
        <v>1463</v>
      </c>
      <c r="D136" s="1" t="s">
        <v>13</v>
      </c>
      <c r="E136" s="1" t="s">
        <v>242</v>
      </c>
      <c r="F136" s="4" t="s">
        <v>1464</v>
      </c>
      <c r="G136" s="4" t="s">
        <v>1904</v>
      </c>
      <c r="H136" s="4" t="s">
        <v>1905</v>
      </c>
      <c r="I136" s="1" t="s">
        <v>1465</v>
      </c>
      <c r="J136" s="1" t="s">
        <v>1466</v>
      </c>
      <c r="K136" s="24">
        <v>43598</v>
      </c>
      <c r="M136" s="4">
        <v>106</v>
      </c>
      <c r="O136" s="4"/>
      <c r="P136" s="4">
        <v>112</v>
      </c>
      <c r="Q136" s="29">
        <v>44102</v>
      </c>
      <c r="R136" s="1" t="s">
        <v>242</v>
      </c>
    </row>
    <row r="137" spans="1:18" ht="51" x14ac:dyDescent="0.2">
      <c r="A137" s="1" t="s">
        <v>49</v>
      </c>
      <c r="C137" s="1" t="s">
        <v>1467</v>
      </c>
      <c r="D137" s="1" t="s">
        <v>13</v>
      </c>
      <c r="E137" s="1" t="s">
        <v>242</v>
      </c>
      <c r="F137" s="4" t="s">
        <v>1468</v>
      </c>
      <c r="G137" s="4" t="s">
        <v>1906</v>
      </c>
      <c r="H137" s="4" t="s">
        <v>1907</v>
      </c>
      <c r="I137" s="1" t="s">
        <v>1469</v>
      </c>
      <c r="J137" s="1" t="s">
        <v>1470</v>
      </c>
      <c r="K137" s="24">
        <v>41485</v>
      </c>
      <c r="M137" s="4">
        <v>89</v>
      </c>
      <c r="O137" s="4"/>
      <c r="P137" s="4">
        <v>113</v>
      </c>
      <c r="Q137" s="29">
        <v>44109</v>
      </c>
      <c r="R137" s="1" t="s">
        <v>242</v>
      </c>
    </row>
    <row r="138" spans="1:18" ht="76.5" x14ac:dyDescent="0.2">
      <c r="A138" s="1" t="s">
        <v>49</v>
      </c>
      <c r="C138" s="1" t="s">
        <v>1471</v>
      </c>
      <c r="D138" s="1" t="s">
        <v>13</v>
      </c>
      <c r="E138" s="1" t="s">
        <v>242</v>
      </c>
      <c r="F138" s="4" t="s">
        <v>1472</v>
      </c>
      <c r="G138" s="4" t="s">
        <v>1908</v>
      </c>
      <c r="H138" s="4" t="s">
        <v>1909</v>
      </c>
      <c r="I138" s="1" t="s">
        <v>1473</v>
      </c>
      <c r="J138" s="1" t="s">
        <v>1474</v>
      </c>
      <c r="K138" s="24">
        <v>43818</v>
      </c>
      <c r="M138" s="4">
        <v>115</v>
      </c>
      <c r="O138" s="4"/>
      <c r="P138" s="4">
        <v>114</v>
      </c>
      <c r="Q138" s="29">
        <v>44109</v>
      </c>
      <c r="R138" s="1" t="s">
        <v>242</v>
      </c>
    </row>
    <row r="139" spans="1:18" ht="76.5" x14ac:dyDescent="0.2">
      <c r="A139" s="1" t="s">
        <v>49</v>
      </c>
      <c r="C139" s="1" t="s">
        <v>1475</v>
      </c>
      <c r="D139" s="1" t="s">
        <v>13</v>
      </c>
      <c r="E139" s="1" t="s">
        <v>242</v>
      </c>
      <c r="F139" s="4" t="s">
        <v>1476</v>
      </c>
      <c r="G139" s="4" t="s">
        <v>1910</v>
      </c>
      <c r="H139" s="4" t="s">
        <v>1911</v>
      </c>
      <c r="I139" s="1" t="s">
        <v>1477</v>
      </c>
      <c r="J139" s="1" t="s">
        <v>1478</v>
      </c>
      <c r="K139" s="24">
        <v>43619</v>
      </c>
      <c r="M139" s="4">
        <v>226</v>
      </c>
      <c r="O139" s="4"/>
      <c r="P139" s="4">
        <v>115</v>
      </c>
      <c r="Q139" s="29">
        <v>44109</v>
      </c>
      <c r="R139" s="1" t="s">
        <v>242</v>
      </c>
    </row>
    <row r="140" spans="1:18" ht="76.5" x14ac:dyDescent="0.2">
      <c r="A140" s="1" t="s">
        <v>49</v>
      </c>
      <c r="C140" s="1" t="s">
        <v>1479</v>
      </c>
      <c r="D140" s="1" t="s">
        <v>13</v>
      </c>
      <c r="E140" s="1" t="s">
        <v>242</v>
      </c>
      <c r="F140" s="4" t="s">
        <v>1480</v>
      </c>
      <c r="G140" s="4" t="s">
        <v>1912</v>
      </c>
      <c r="H140" s="4" t="s">
        <v>1913</v>
      </c>
      <c r="I140" s="1" t="s">
        <v>1481</v>
      </c>
      <c r="J140" s="1" t="s">
        <v>1482</v>
      </c>
      <c r="K140" s="24">
        <v>41058</v>
      </c>
      <c r="M140" s="4">
        <v>68</v>
      </c>
      <c r="O140" s="4"/>
      <c r="P140" s="4">
        <v>116</v>
      </c>
      <c r="Q140" s="29">
        <v>44109</v>
      </c>
      <c r="R140" s="1" t="s">
        <v>242</v>
      </c>
    </row>
    <row r="141" spans="1:18" ht="63.75" x14ac:dyDescent="0.2">
      <c r="A141" s="1" t="s">
        <v>49</v>
      </c>
      <c r="C141" s="1" t="s">
        <v>1483</v>
      </c>
      <c r="D141" s="1" t="s">
        <v>13</v>
      </c>
      <c r="E141" s="1" t="s">
        <v>242</v>
      </c>
      <c r="F141" s="4" t="s">
        <v>1252</v>
      </c>
      <c r="G141" s="4" t="s">
        <v>1914</v>
      </c>
      <c r="H141" s="4" t="s">
        <v>1915</v>
      </c>
      <c r="I141" s="1" t="s">
        <v>1253</v>
      </c>
      <c r="J141" s="1" t="s">
        <v>1484</v>
      </c>
      <c r="K141" s="24">
        <v>44097</v>
      </c>
      <c r="M141" s="4">
        <v>48</v>
      </c>
      <c r="O141" s="4"/>
      <c r="P141" s="4">
        <v>117</v>
      </c>
      <c r="Q141" s="29">
        <v>44117</v>
      </c>
      <c r="R141" s="1" t="s">
        <v>242</v>
      </c>
    </row>
    <row r="142" spans="1:18" ht="63.75" x14ac:dyDescent="0.2">
      <c r="A142" s="1" t="s">
        <v>49</v>
      </c>
      <c r="C142" s="1" t="s">
        <v>1485</v>
      </c>
      <c r="D142" s="1" t="s">
        <v>13</v>
      </c>
      <c r="E142" s="1" t="s">
        <v>242</v>
      </c>
      <c r="F142" s="4" t="s">
        <v>1486</v>
      </c>
      <c r="G142" s="4" t="s">
        <v>1916</v>
      </c>
      <c r="H142" s="4" t="s">
        <v>1917</v>
      </c>
      <c r="I142" s="1" t="s">
        <v>1487</v>
      </c>
      <c r="J142" s="1" t="s">
        <v>253</v>
      </c>
      <c r="K142" s="24">
        <v>33458</v>
      </c>
      <c r="M142" s="4">
        <v>236</v>
      </c>
      <c r="O142" s="4"/>
      <c r="P142" s="4">
        <v>118</v>
      </c>
      <c r="Q142" s="29">
        <v>44117</v>
      </c>
      <c r="R142" s="1" t="s">
        <v>242</v>
      </c>
    </row>
    <row r="143" spans="1:18" ht="63.75" x14ac:dyDescent="0.2">
      <c r="A143" s="1" t="s">
        <v>49</v>
      </c>
      <c r="C143" s="1" t="s">
        <v>1488</v>
      </c>
      <c r="D143" s="1" t="s">
        <v>13</v>
      </c>
      <c r="E143" s="1" t="s">
        <v>242</v>
      </c>
      <c r="F143" s="4" t="s">
        <v>960</v>
      </c>
      <c r="G143" s="4" t="s">
        <v>1918</v>
      </c>
      <c r="H143" s="4" t="s">
        <v>1919</v>
      </c>
      <c r="I143" s="1" t="s">
        <v>961</v>
      </c>
      <c r="J143" s="1" t="s">
        <v>1489</v>
      </c>
      <c r="K143" s="24">
        <v>44032</v>
      </c>
      <c r="M143" s="4">
        <v>27</v>
      </c>
      <c r="O143" s="4"/>
      <c r="P143" s="4">
        <v>119</v>
      </c>
      <c r="Q143" s="29">
        <v>44117</v>
      </c>
      <c r="R143" s="1" t="s">
        <v>242</v>
      </c>
    </row>
    <row r="144" spans="1:18" ht="76.5" x14ac:dyDescent="0.2">
      <c r="A144" s="1" t="s">
        <v>49</v>
      </c>
      <c r="C144" s="1" t="s">
        <v>1490</v>
      </c>
      <c r="D144" s="1" t="s">
        <v>13</v>
      </c>
      <c r="E144" s="1" t="s">
        <v>242</v>
      </c>
      <c r="F144" s="4" t="s">
        <v>1246</v>
      </c>
      <c r="G144" s="4" t="s">
        <v>1920</v>
      </c>
      <c r="H144" s="4" t="s">
        <v>1921</v>
      </c>
      <c r="I144" s="1" t="s">
        <v>1247</v>
      </c>
      <c r="J144" s="1" t="s">
        <v>1491</v>
      </c>
      <c r="K144" s="24">
        <v>44092</v>
      </c>
      <c r="M144" s="4">
        <v>73</v>
      </c>
      <c r="O144" s="4"/>
      <c r="P144" s="4">
        <v>120</v>
      </c>
      <c r="Q144" s="29">
        <v>44117</v>
      </c>
      <c r="R144" s="1" t="s">
        <v>242</v>
      </c>
    </row>
    <row r="145" spans="1:18" ht="76.5" x14ac:dyDescent="0.2">
      <c r="A145" s="1" t="s">
        <v>49</v>
      </c>
      <c r="C145" s="1" t="s">
        <v>1492</v>
      </c>
      <c r="D145" s="1" t="s">
        <v>13</v>
      </c>
      <c r="E145" s="1" t="s">
        <v>242</v>
      </c>
      <c r="F145" s="4" t="s">
        <v>1493</v>
      </c>
      <c r="G145" s="4" t="s">
        <v>1922</v>
      </c>
      <c r="H145" s="4" t="s">
        <v>1923</v>
      </c>
      <c r="I145" s="1" t="s">
        <v>1494</v>
      </c>
      <c r="J145" s="1" t="s">
        <v>1495</v>
      </c>
      <c r="K145" s="24">
        <v>39967</v>
      </c>
      <c r="M145" s="4">
        <v>83</v>
      </c>
      <c r="O145" s="4"/>
      <c r="P145" s="4">
        <v>121</v>
      </c>
      <c r="Q145" s="29">
        <v>44117</v>
      </c>
      <c r="R145" s="1" t="s">
        <v>242</v>
      </c>
    </row>
    <row r="146" spans="1:18" ht="63.75" x14ac:dyDescent="0.2">
      <c r="A146" s="1" t="s">
        <v>49</v>
      </c>
      <c r="C146" s="1" t="s">
        <v>1242</v>
      </c>
      <c r="D146" s="1" t="s">
        <v>13</v>
      </c>
      <c r="E146" s="1" t="s">
        <v>242</v>
      </c>
      <c r="F146" s="4" t="s">
        <v>1243</v>
      </c>
      <c r="G146" s="4" t="s">
        <v>1924</v>
      </c>
      <c r="H146" s="4" t="s">
        <v>1925</v>
      </c>
      <c r="I146" s="1" t="s">
        <v>1496</v>
      </c>
      <c r="J146" s="1" t="s">
        <v>1497</v>
      </c>
      <c r="K146" s="24">
        <v>44091</v>
      </c>
      <c r="M146" s="4">
        <v>43</v>
      </c>
      <c r="O146" s="4"/>
      <c r="P146" s="4">
        <v>122</v>
      </c>
      <c r="Q146" s="29">
        <v>44120</v>
      </c>
      <c r="R146" s="1" t="s">
        <v>242</v>
      </c>
    </row>
    <row r="147" spans="1:18" ht="63.75" x14ac:dyDescent="0.2">
      <c r="A147" s="1" t="s">
        <v>49</v>
      </c>
      <c r="C147" s="1" t="s">
        <v>1498</v>
      </c>
      <c r="D147" s="1" t="s">
        <v>13</v>
      </c>
      <c r="E147" s="1" t="s">
        <v>242</v>
      </c>
      <c r="F147" s="4" t="s">
        <v>1499</v>
      </c>
      <c r="G147" s="4" t="s">
        <v>1926</v>
      </c>
      <c r="H147" s="4" t="s">
        <v>1927</v>
      </c>
      <c r="I147" s="1" t="s">
        <v>1500</v>
      </c>
      <c r="J147" s="1" t="s">
        <v>758</v>
      </c>
      <c r="K147" s="24">
        <v>43413</v>
      </c>
      <c r="M147" s="4">
        <v>162</v>
      </c>
      <c r="O147" s="4"/>
      <c r="P147" s="4">
        <v>124</v>
      </c>
      <c r="Q147" s="29">
        <v>44123</v>
      </c>
      <c r="R147" s="1" t="s">
        <v>242</v>
      </c>
    </row>
    <row r="148" spans="1:18" ht="63.75" x14ac:dyDescent="0.2">
      <c r="A148" s="1" t="s">
        <v>49</v>
      </c>
      <c r="C148" s="1" t="s">
        <v>1501</v>
      </c>
      <c r="D148" s="1" t="s">
        <v>13</v>
      </c>
      <c r="E148" s="1" t="s">
        <v>242</v>
      </c>
      <c r="F148" s="4" t="s">
        <v>1502</v>
      </c>
      <c r="G148" s="4" t="s">
        <v>1928</v>
      </c>
      <c r="H148" s="4" t="s">
        <v>1929</v>
      </c>
      <c r="I148" s="1" t="s">
        <v>1503</v>
      </c>
      <c r="J148" s="1" t="s">
        <v>1504</v>
      </c>
      <c r="K148" s="24">
        <v>39591</v>
      </c>
      <c r="M148" s="4">
        <v>519</v>
      </c>
      <c r="O148" s="4"/>
      <c r="P148" s="4">
        <v>125</v>
      </c>
      <c r="Q148" s="29">
        <v>44130</v>
      </c>
      <c r="R148" s="1" t="s">
        <v>242</v>
      </c>
    </row>
    <row r="149" spans="1:18" ht="51" x14ac:dyDescent="0.2">
      <c r="A149" s="1" t="s">
        <v>49</v>
      </c>
      <c r="C149" s="1" t="s">
        <v>1505</v>
      </c>
      <c r="D149" s="1" t="s">
        <v>13</v>
      </c>
      <c r="E149" s="1" t="s">
        <v>242</v>
      </c>
      <c r="F149" s="4" t="s">
        <v>1506</v>
      </c>
      <c r="G149" s="4" t="s">
        <v>1930</v>
      </c>
      <c r="H149" s="4" t="s">
        <v>1931</v>
      </c>
      <c r="I149" s="1" t="s">
        <v>1507</v>
      </c>
      <c r="J149" s="1" t="s">
        <v>1508</v>
      </c>
      <c r="K149" s="24">
        <v>41628</v>
      </c>
      <c r="M149" s="4">
        <v>114</v>
      </c>
      <c r="O149" s="4"/>
      <c r="P149" s="4">
        <v>126</v>
      </c>
      <c r="Q149" s="29">
        <v>44130</v>
      </c>
      <c r="R149" s="1" t="s">
        <v>242</v>
      </c>
    </row>
    <row r="150" spans="1:18" ht="51" x14ac:dyDescent="0.2">
      <c r="A150" s="1" t="s">
        <v>49</v>
      </c>
      <c r="C150" s="1" t="s">
        <v>1509</v>
      </c>
      <c r="D150" s="1" t="s">
        <v>13</v>
      </c>
      <c r="E150" s="1" t="s">
        <v>242</v>
      </c>
      <c r="F150" s="4" t="s">
        <v>1510</v>
      </c>
      <c r="G150" s="4" t="s">
        <v>1932</v>
      </c>
      <c r="H150" s="4" t="s">
        <v>1895</v>
      </c>
      <c r="I150" s="1" t="s">
        <v>1511</v>
      </c>
      <c r="J150" s="1" t="s">
        <v>1512</v>
      </c>
      <c r="K150" s="24">
        <v>43818</v>
      </c>
      <c r="M150" s="4">
        <v>108</v>
      </c>
      <c r="O150" s="4"/>
      <c r="P150" s="4">
        <v>127</v>
      </c>
      <c r="Q150" s="29">
        <v>44130</v>
      </c>
      <c r="R150" s="1" t="s">
        <v>242</v>
      </c>
    </row>
    <row r="151" spans="1:18" ht="63.75" x14ac:dyDescent="0.2">
      <c r="A151" s="1" t="s">
        <v>49</v>
      </c>
      <c r="C151" s="1" t="s">
        <v>1513</v>
      </c>
      <c r="D151" s="1" t="s">
        <v>13</v>
      </c>
      <c r="E151" s="1" t="s">
        <v>242</v>
      </c>
      <c r="F151" s="4" t="s">
        <v>1514</v>
      </c>
      <c r="G151" s="4" t="s">
        <v>1933</v>
      </c>
      <c r="H151" s="4" t="s">
        <v>1934</v>
      </c>
      <c r="I151" s="1" t="s">
        <v>1515</v>
      </c>
      <c r="J151" s="1" t="s">
        <v>1516</v>
      </c>
      <c r="K151" s="24">
        <v>44117</v>
      </c>
      <c r="M151" s="4">
        <v>66</v>
      </c>
      <c r="O151" s="4"/>
      <c r="P151" s="4">
        <v>128</v>
      </c>
      <c r="Q151" s="29">
        <v>44130</v>
      </c>
      <c r="R151" s="1" t="s">
        <v>242</v>
      </c>
    </row>
    <row r="152" spans="1:18" ht="76.5" x14ac:dyDescent="0.2">
      <c r="A152" s="1" t="s">
        <v>49</v>
      </c>
      <c r="C152" s="1" t="s">
        <v>1517</v>
      </c>
      <c r="D152" s="1" t="s">
        <v>13</v>
      </c>
      <c r="E152" s="1" t="s">
        <v>242</v>
      </c>
      <c r="F152" s="4" t="s">
        <v>1518</v>
      </c>
      <c r="G152" s="4" t="s">
        <v>1935</v>
      </c>
      <c r="H152" s="4" t="s">
        <v>1936</v>
      </c>
      <c r="I152" s="1" t="s">
        <v>1519</v>
      </c>
      <c r="J152" s="1" t="s">
        <v>1520</v>
      </c>
      <c r="K152" s="24">
        <v>43273</v>
      </c>
      <c r="M152" s="4">
        <v>120</v>
      </c>
      <c r="O152" s="4"/>
      <c r="P152" s="4">
        <v>129</v>
      </c>
      <c r="Q152" s="29">
        <v>44130</v>
      </c>
      <c r="R152" s="1" t="s">
        <v>242</v>
      </c>
    </row>
    <row r="153" spans="1:18" ht="51" x14ac:dyDescent="0.2">
      <c r="A153" s="1" t="s">
        <v>49</v>
      </c>
      <c r="C153" s="1" t="s">
        <v>1521</v>
      </c>
      <c r="D153" s="1" t="s">
        <v>13</v>
      </c>
      <c r="E153" s="1" t="s">
        <v>242</v>
      </c>
      <c r="F153" s="4" t="s">
        <v>1522</v>
      </c>
      <c r="G153" s="4" t="s">
        <v>1937</v>
      </c>
      <c r="H153" s="4" t="s">
        <v>1938</v>
      </c>
      <c r="I153" s="1" t="s">
        <v>1523</v>
      </c>
      <c r="J153" s="1" t="s">
        <v>1524</v>
      </c>
      <c r="K153" s="24">
        <v>41471</v>
      </c>
      <c r="M153" s="4">
        <v>135</v>
      </c>
      <c r="O153" s="4"/>
      <c r="P153" s="4">
        <v>130</v>
      </c>
      <c r="Q153" s="29">
        <v>44131</v>
      </c>
      <c r="R153" s="1" t="s">
        <v>242</v>
      </c>
    </row>
    <row r="154" spans="1:18" ht="51" x14ac:dyDescent="0.2">
      <c r="A154" s="1" t="s">
        <v>49</v>
      </c>
      <c r="C154" s="1" t="s">
        <v>1525</v>
      </c>
      <c r="D154" s="1" t="s">
        <v>13</v>
      </c>
      <c r="E154" s="1" t="s">
        <v>242</v>
      </c>
      <c r="F154" s="4" t="s">
        <v>1526</v>
      </c>
      <c r="G154" s="4" t="s">
        <v>1939</v>
      </c>
      <c r="H154" s="4" t="s">
        <v>1940</v>
      </c>
      <c r="I154" s="1" t="s">
        <v>1527</v>
      </c>
      <c r="J154" s="1" t="s">
        <v>253</v>
      </c>
      <c r="K154" s="24">
        <v>37180</v>
      </c>
      <c r="M154" s="4">
        <v>140</v>
      </c>
      <c r="O154" s="4"/>
      <c r="P154" s="4">
        <v>131</v>
      </c>
      <c r="Q154" s="29">
        <v>44131</v>
      </c>
      <c r="R154" s="1" t="s">
        <v>242</v>
      </c>
    </row>
    <row r="155" spans="1:18" ht="114.75" x14ac:dyDescent="0.2">
      <c r="A155" s="1" t="s">
        <v>49</v>
      </c>
      <c r="C155" s="1" t="s">
        <v>1528</v>
      </c>
      <c r="D155" s="1" t="s">
        <v>13</v>
      </c>
      <c r="E155" s="1" t="s">
        <v>242</v>
      </c>
      <c r="F155" s="4" t="s">
        <v>1529</v>
      </c>
      <c r="G155" s="4" t="s">
        <v>1941</v>
      </c>
      <c r="H155" s="4" t="s">
        <v>1942</v>
      </c>
      <c r="I155" s="1" t="s">
        <v>1530</v>
      </c>
      <c r="J155" s="1" t="s">
        <v>1531</v>
      </c>
      <c r="K155" s="24">
        <v>44118</v>
      </c>
      <c r="M155" s="4">
        <v>60</v>
      </c>
      <c r="O155" s="4"/>
      <c r="P155" s="4">
        <v>132</v>
      </c>
      <c r="Q155" s="29">
        <v>44146</v>
      </c>
      <c r="R155" s="1" t="s">
        <v>242</v>
      </c>
    </row>
    <row r="156" spans="1:18" ht="114.75" x14ac:dyDescent="0.2">
      <c r="A156" s="1" t="s">
        <v>49</v>
      </c>
      <c r="C156" s="1" t="s">
        <v>1532</v>
      </c>
      <c r="D156" s="1" t="s">
        <v>13</v>
      </c>
      <c r="E156" s="1" t="s">
        <v>242</v>
      </c>
      <c r="F156" s="4" t="s">
        <v>1533</v>
      </c>
      <c r="G156" s="4" t="s">
        <v>1943</v>
      </c>
      <c r="H156" s="4" t="s">
        <v>1944</v>
      </c>
      <c r="I156" s="1" t="s">
        <v>1534</v>
      </c>
      <c r="J156" s="1" t="s">
        <v>1535</v>
      </c>
      <c r="K156" s="24">
        <v>44118</v>
      </c>
      <c r="M156" s="4">
        <v>49</v>
      </c>
      <c r="O156" s="4"/>
      <c r="P156" s="4">
        <v>133</v>
      </c>
      <c r="Q156" s="29">
        <v>44146</v>
      </c>
      <c r="R156" s="1" t="s">
        <v>242</v>
      </c>
    </row>
    <row r="157" spans="1:18" ht="51" x14ac:dyDescent="0.2">
      <c r="A157" s="1" t="s">
        <v>49</v>
      </c>
      <c r="C157" s="1" t="s">
        <v>1536</v>
      </c>
      <c r="D157" s="1" t="s">
        <v>13</v>
      </c>
      <c r="E157" s="1" t="s">
        <v>242</v>
      </c>
      <c r="F157" s="4" t="s">
        <v>1537</v>
      </c>
      <c r="G157" s="4" t="s">
        <v>1945</v>
      </c>
      <c r="H157" s="4" t="s">
        <v>1946</v>
      </c>
      <c r="I157" s="1" t="s">
        <v>1538</v>
      </c>
      <c r="J157" s="1" t="s">
        <v>253</v>
      </c>
      <c r="K157" s="24">
        <v>34169</v>
      </c>
      <c r="M157" s="4">
        <v>44</v>
      </c>
      <c r="O157" s="4"/>
      <c r="P157" s="4">
        <v>134</v>
      </c>
      <c r="Q157" s="29">
        <v>44148</v>
      </c>
      <c r="R157" s="1" t="s">
        <v>242</v>
      </c>
    </row>
    <row r="158" spans="1:18" ht="51" x14ac:dyDescent="0.2">
      <c r="A158" s="1" t="s">
        <v>49</v>
      </c>
      <c r="C158" s="1" t="s">
        <v>1539</v>
      </c>
      <c r="D158" s="1" t="s">
        <v>13</v>
      </c>
      <c r="E158" s="1" t="s">
        <v>242</v>
      </c>
      <c r="F158" s="4" t="s">
        <v>1540</v>
      </c>
      <c r="G158" s="4" t="s">
        <v>1947</v>
      </c>
      <c r="H158" s="4" t="s">
        <v>1948</v>
      </c>
      <c r="I158" s="1" t="s">
        <v>1541</v>
      </c>
      <c r="J158" s="1" t="s">
        <v>1542</v>
      </c>
      <c r="K158" s="24">
        <v>44137</v>
      </c>
      <c r="M158" s="4">
        <v>95</v>
      </c>
      <c r="O158" s="4"/>
      <c r="P158" s="4">
        <v>135</v>
      </c>
      <c r="Q158" s="29">
        <v>44148</v>
      </c>
      <c r="R158" s="1" t="s">
        <v>242</v>
      </c>
    </row>
    <row r="159" spans="1:18" ht="63.75" x14ac:dyDescent="0.2">
      <c r="A159" s="1" t="s">
        <v>49</v>
      </c>
      <c r="C159" s="1" t="s">
        <v>1543</v>
      </c>
      <c r="D159" s="1" t="s">
        <v>13</v>
      </c>
      <c r="E159" s="1" t="s">
        <v>242</v>
      </c>
      <c r="F159" s="4" t="s">
        <v>1544</v>
      </c>
      <c r="G159" s="4" t="s">
        <v>1949</v>
      </c>
      <c r="H159" s="4" t="s">
        <v>1950</v>
      </c>
      <c r="I159" s="1" t="s">
        <v>1545</v>
      </c>
      <c r="J159" s="1" t="s">
        <v>1546</v>
      </c>
      <c r="K159" s="24">
        <v>44147</v>
      </c>
      <c r="M159" s="4">
        <v>96</v>
      </c>
      <c r="O159" s="4"/>
      <c r="P159" s="4">
        <v>136</v>
      </c>
      <c r="Q159" s="29">
        <v>44155</v>
      </c>
      <c r="R159" s="1" t="s">
        <v>242</v>
      </c>
    </row>
    <row r="160" spans="1:18" ht="89.25" x14ac:dyDescent="0.2">
      <c r="A160" s="1" t="s">
        <v>49</v>
      </c>
      <c r="C160" s="1" t="s">
        <v>149</v>
      </c>
      <c r="D160" s="1" t="s">
        <v>13</v>
      </c>
      <c r="E160" s="1" t="s">
        <v>242</v>
      </c>
      <c r="F160" s="4" t="s">
        <v>150</v>
      </c>
      <c r="G160" s="4" t="s">
        <v>1951</v>
      </c>
      <c r="H160" s="4" t="s">
        <v>1952</v>
      </c>
      <c r="I160" s="1" t="s">
        <v>1547</v>
      </c>
      <c r="J160" s="1" t="s">
        <v>1548</v>
      </c>
      <c r="K160" s="24">
        <v>43895</v>
      </c>
      <c r="M160" s="4">
        <v>46</v>
      </c>
      <c r="O160" s="4"/>
      <c r="P160" s="4">
        <v>137</v>
      </c>
      <c r="Q160" s="29">
        <v>44155</v>
      </c>
      <c r="R160" s="1" t="s">
        <v>242</v>
      </c>
    </row>
    <row r="161" spans="1:18" ht="76.5" x14ac:dyDescent="0.2">
      <c r="A161" s="1" t="s">
        <v>49</v>
      </c>
      <c r="C161" s="1" t="s">
        <v>1549</v>
      </c>
      <c r="D161" s="1" t="s">
        <v>13</v>
      </c>
      <c r="E161" s="1" t="s">
        <v>242</v>
      </c>
      <c r="F161" s="4" t="s">
        <v>1550</v>
      </c>
      <c r="G161" s="4" t="s">
        <v>1953</v>
      </c>
      <c r="H161" s="4" t="s">
        <v>1954</v>
      </c>
      <c r="I161" s="1" t="s">
        <v>1551</v>
      </c>
      <c r="J161" s="1" t="s">
        <v>1552</v>
      </c>
      <c r="K161" s="1">
        <v>16112020</v>
      </c>
      <c r="M161" s="4">
        <v>73</v>
      </c>
      <c r="O161" s="4"/>
      <c r="P161" s="4">
        <v>138</v>
      </c>
      <c r="Q161" s="29">
        <v>44162</v>
      </c>
      <c r="R161" s="1" t="s">
        <v>242</v>
      </c>
    </row>
    <row r="162" spans="1:18" ht="63.75" x14ac:dyDescent="0.2">
      <c r="A162" s="1" t="s">
        <v>49</v>
      </c>
      <c r="C162" s="1" t="s">
        <v>1553</v>
      </c>
      <c r="D162" s="1" t="s">
        <v>13</v>
      </c>
      <c r="E162" s="1" t="s">
        <v>242</v>
      </c>
      <c r="F162" s="4" t="s">
        <v>948</v>
      </c>
      <c r="G162" s="4" t="s">
        <v>1955</v>
      </c>
      <c r="H162" s="4" t="s">
        <v>1956</v>
      </c>
      <c r="I162" s="1" t="s">
        <v>1554</v>
      </c>
      <c r="J162" s="1" t="s">
        <v>628</v>
      </c>
      <c r="K162" s="24">
        <v>44162</v>
      </c>
      <c r="M162" s="4">
        <v>99</v>
      </c>
      <c r="O162" s="4"/>
      <c r="P162" s="4">
        <v>139</v>
      </c>
      <c r="Q162" s="29">
        <v>44162</v>
      </c>
      <c r="R162" s="1" t="s">
        <v>242</v>
      </c>
    </row>
    <row r="163" spans="1:18" ht="51" x14ac:dyDescent="0.2">
      <c r="A163" s="1" t="s">
        <v>49</v>
      </c>
      <c r="C163" s="1" t="s">
        <v>1555</v>
      </c>
      <c r="D163" s="1" t="s">
        <v>13</v>
      </c>
      <c r="E163" s="1" t="s">
        <v>242</v>
      </c>
      <c r="F163" s="4" t="s">
        <v>1556</v>
      </c>
      <c r="G163" s="4" t="s">
        <v>1957</v>
      </c>
      <c r="H163" s="4" t="s">
        <v>1958</v>
      </c>
      <c r="I163" s="1" t="s">
        <v>1557</v>
      </c>
      <c r="J163" s="1" t="s">
        <v>1558</v>
      </c>
      <c r="K163" s="24">
        <v>38883</v>
      </c>
      <c r="M163" s="4">
        <v>92</v>
      </c>
      <c r="O163" s="4"/>
      <c r="P163" s="4">
        <v>140</v>
      </c>
      <c r="Q163" s="29">
        <v>44166</v>
      </c>
      <c r="R163" s="1" t="s">
        <v>242</v>
      </c>
    </row>
    <row r="164" spans="1:18" ht="63.75" x14ac:dyDescent="0.2">
      <c r="A164" s="1" t="s">
        <v>49</v>
      </c>
      <c r="C164" s="1" t="s">
        <v>1559</v>
      </c>
      <c r="D164" s="1" t="s">
        <v>13</v>
      </c>
      <c r="E164" s="1" t="s">
        <v>242</v>
      </c>
      <c r="F164" s="4" t="s">
        <v>1560</v>
      </c>
      <c r="G164" s="4" t="s">
        <v>1959</v>
      </c>
      <c r="H164" s="4" t="s">
        <v>1960</v>
      </c>
      <c r="I164" s="1" t="s">
        <v>1561</v>
      </c>
      <c r="J164" s="1" t="s">
        <v>1562</v>
      </c>
      <c r="K164" s="24">
        <v>44117</v>
      </c>
      <c r="M164" s="4">
        <v>34</v>
      </c>
      <c r="O164" s="4"/>
      <c r="P164" s="4">
        <v>141</v>
      </c>
      <c r="Q164" s="29">
        <v>44166</v>
      </c>
      <c r="R164" s="1" t="s">
        <v>242</v>
      </c>
    </row>
    <row r="165" spans="1:18" ht="76.5" x14ac:dyDescent="0.2">
      <c r="A165" s="1" t="s">
        <v>49</v>
      </c>
      <c r="C165" s="1" t="s">
        <v>1563</v>
      </c>
      <c r="D165" s="1" t="s">
        <v>13</v>
      </c>
      <c r="E165" s="1" t="s">
        <v>242</v>
      </c>
      <c r="F165" s="4" t="s">
        <v>615</v>
      </c>
      <c r="G165" s="4" t="s">
        <v>1961</v>
      </c>
      <c r="H165" s="4" t="s">
        <v>1962</v>
      </c>
      <c r="I165" s="1" t="s">
        <v>1564</v>
      </c>
      <c r="J165" s="1" t="s">
        <v>1565</v>
      </c>
      <c r="K165" s="24">
        <v>43943</v>
      </c>
      <c r="M165" s="4">
        <v>154</v>
      </c>
      <c r="O165" s="4"/>
      <c r="P165" s="4">
        <v>142</v>
      </c>
      <c r="Q165" s="29">
        <v>44168</v>
      </c>
      <c r="R165" s="1" t="s">
        <v>242</v>
      </c>
    </row>
    <row r="166" spans="1:18" ht="102" x14ac:dyDescent="0.2">
      <c r="A166" s="1" t="s">
        <v>49</v>
      </c>
      <c r="C166" s="1" t="s">
        <v>1566</v>
      </c>
      <c r="D166" s="1" t="s">
        <v>13</v>
      </c>
      <c r="E166" s="1" t="s">
        <v>242</v>
      </c>
      <c r="F166" s="4" t="s">
        <v>1567</v>
      </c>
      <c r="G166" s="4" t="s">
        <v>1963</v>
      </c>
      <c r="H166" s="4" t="s">
        <v>1964</v>
      </c>
      <c r="I166" s="1" t="s">
        <v>1568</v>
      </c>
      <c r="J166" s="1" t="s">
        <v>1569</v>
      </c>
      <c r="K166" s="24">
        <v>44151</v>
      </c>
      <c r="M166" s="4">
        <v>82</v>
      </c>
      <c r="O166" s="4"/>
      <c r="P166" s="4">
        <v>143</v>
      </c>
      <c r="Q166" s="29">
        <v>44168</v>
      </c>
      <c r="R166" s="1" t="s">
        <v>242</v>
      </c>
    </row>
    <row r="167" spans="1:18" ht="63.75" x14ac:dyDescent="0.2">
      <c r="A167" s="1" t="s">
        <v>49</v>
      </c>
      <c r="C167" s="1" t="s">
        <v>1570</v>
      </c>
      <c r="D167" s="1" t="s">
        <v>13</v>
      </c>
      <c r="E167" s="1" t="s">
        <v>242</v>
      </c>
      <c r="F167" s="4" t="s">
        <v>1571</v>
      </c>
      <c r="G167" s="4" t="s">
        <v>1828</v>
      </c>
      <c r="H167" s="4" t="s">
        <v>1965</v>
      </c>
      <c r="I167" s="1" t="s">
        <v>1572</v>
      </c>
      <c r="J167" s="1" t="s">
        <v>1573</v>
      </c>
      <c r="K167" s="24">
        <v>44137</v>
      </c>
      <c r="M167" s="4">
        <v>89</v>
      </c>
      <c r="O167" s="4"/>
      <c r="P167" s="4">
        <v>144</v>
      </c>
      <c r="Q167" s="29">
        <v>44168</v>
      </c>
      <c r="R167" s="1" t="s">
        <v>242</v>
      </c>
    </row>
    <row r="168" spans="1:18" ht="63.75" x14ac:dyDescent="0.2">
      <c r="A168" s="1" t="s">
        <v>49</v>
      </c>
      <c r="C168" s="1" t="s">
        <v>1574</v>
      </c>
      <c r="D168" s="1" t="s">
        <v>13</v>
      </c>
      <c r="E168" s="1" t="s">
        <v>242</v>
      </c>
      <c r="F168" s="4" t="s">
        <v>1575</v>
      </c>
      <c r="G168" s="4" t="s">
        <v>1966</v>
      </c>
      <c r="H168" s="4" t="s">
        <v>1967</v>
      </c>
      <c r="I168" s="1" t="s">
        <v>1576</v>
      </c>
      <c r="J168" s="1" t="s">
        <v>1577</v>
      </c>
      <c r="K168" s="24">
        <v>41106</v>
      </c>
      <c r="M168" s="4">
        <v>153</v>
      </c>
      <c r="O168" s="4"/>
      <c r="P168" s="4">
        <v>145</v>
      </c>
      <c r="Q168" s="29">
        <v>44169</v>
      </c>
      <c r="R168" s="1" t="s">
        <v>242</v>
      </c>
    </row>
    <row r="169" spans="1:18" ht="63.75" x14ac:dyDescent="0.2">
      <c r="A169" s="1" t="s">
        <v>49</v>
      </c>
      <c r="C169" s="1" t="s">
        <v>1578</v>
      </c>
      <c r="D169" s="1" t="s">
        <v>13</v>
      </c>
      <c r="E169" s="1" t="s">
        <v>242</v>
      </c>
      <c r="F169" s="4" t="s">
        <v>927</v>
      </c>
      <c r="G169" s="4" t="s">
        <v>1111</v>
      </c>
      <c r="H169" s="4" t="s">
        <v>1968</v>
      </c>
      <c r="I169" s="1" t="s">
        <v>1579</v>
      </c>
      <c r="J169" s="1" t="s">
        <v>1580</v>
      </c>
      <c r="K169" s="24">
        <v>44014</v>
      </c>
      <c r="M169" s="4">
        <v>115</v>
      </c>
      <c r="O169" s="4"/>
      <c r="P169" s="4">
        <v>146</v>
      </c>
      <c r="Q169" s="29">
        <v>44172</v>
      </c>
      <c r="R169" s="1" t="s">
        <v>242</v>
      </c>
    </row>
    <row r="170" spans="1:18" ht="51" x14ac:dyDescent="0.2">
      <c r="A170" s="1" t="s">
        <v>49</v>
      </c>
      <c r="C170" s="1" t="s">
        <v>1581</v>
      </c>
      <c r="D170" s="1" t="s">
        <v>13</v>
      </c>
      <c r="E170" s="1" t="s">
        <v>242</v>
      </c>
      <c r="F170" s="4" t="s">
        <v>1582</v>
      </c>
      <c r="G170" s="4" t="s">
        <v>1969</v>
      </c>
      <c r="H170" s="4" t="s">
        <v>1970</v>
      </c>
      <c r="I170" s="1" t="s">
        <v>1583</v>
      </c>
      <c r="J170" s="1" t="s">
        <v>1584</v>
      </c>
      <c r="K170" s="24">
        <v>43360</v>
      </c>
      <c r="M170" s="4">
        <v>72</v>
      </c>
      <c r="O170" s="4"/>
      <c r="P170" s="4">
        <v>147</v>
      </c>
      <c r="Q170" s="29">
        <v>44172</v>
      </c>
      <c r="R170" s="1" t="s">
        <v>242</v>
      </c>
    </row>
    <row r="171" spans="1:18" ht="51" x14ac:dyDescent="0.2">
      <c r="A171" s="1" t="s">
        <v>49</v>
      </c>
      <c r="C171" s="1" t="s">
        <v>1585</v>
      </c>
      <c r="D171" s="1" t="s">
        <v>13</v>
      </c>
      <c r="E171" s="1" t="s">
        <v>242</v>
      </c>
      <c r="F171" s="4" t="s">
        <v>1586</v>
      </c>
      <c r="G171" s="4" t="s">
        <v>1971</v>
      </c>
      <c r="H171" s="4" t="s">
        <v>1972</v>
      </c>
      <c r="I171" s="1" t="s">
        <v>1587</v>
      </c>
      <c r="J171" s="1" t="s">
        <v>1590</v>
      </c>
      <c r="K171" s="24">
        <v>41407</v>
      </c>
      <c r="M171" s="4">
        <v>170</v>
      </c>
      <c r="O171" s="4"/>
      <c r="P171" s="4">
        <v>148</v>
      </c>
      <c r="Q171" s="29">
        <v>44172</v>
      </c>
      <c r="R171" s="1" t="s">
        <v>242</v>
      </c>
    </row>
    <row r="172" spans="1:18" ht="63.75" x14ac:dyDescent="0.2">
      <c r="A172" s="1" t="s">
        <v>49</v>
      </c>
      <c r="C172" s="1" t="s">
        <v>1588</v>
      </c>
      <c r="D172" s="1" t="s">
        <v>13</v>
      </c>
      <c r="E172" s="1" t="s">
        <v>242</v>
      </c>
      <c r="F172" s="4" t="s">
        <v>1589</v>
      </c>
      <c r="G172" s="4" t="s">
        <v>1973</v>
      </c>
      <c r="H172" s="4" t="s">
        <v>1974</v>
      </c>
      <c r="I172" s="1" t="s">
        <v>1591</v>
      </c>
      <c r="J172" s="1" t="s">
        <v>1592</v>
      </c>
      <c r="K172" s="24">
        <v>40899</v>
      </c>
      <c r="M172" s="4">
        <v>152</v>
      </c>
      <c r="O172" s="4"/>
      <c r="P172" s="4">
        <v>149</v>
      </c>
      <c r="Q172" s="29">
        <v>44172</v>
      </c>
      <c r="R172" s="1" t="s">
        <v>242</v>
      </c>
    </row>
    <row r="173" spans="1:18" ht="63.75" x14ac:dyDescent="0.2">
      <c r="A173" s="1" t="s">
        <v>49</v>
      </c>
      <c r="C173" s="1" t="s">
        <v>1593</v>
      </c>
      <c r="D173" s="1" t="s">
        <v>13</v>
      </c>
      <c r="E173" s="1" t="s">
        <v>242</v>
      </c>
      <c r="F173" s="4" t="s">
        <v>1594</v>
      </c>
      <c r="G173" s="4" t="s">
        <v>1975</v>
      </c>
      <c r="H173" s="4" t="s">
        <v>1976</v>
      </c>
      <c r="I173" s="1" t="s">
        <v>1595</v>
      </c>
      <c r="J173" s="1" t="s">
        <v>1596</v>
      </c>
      <c r="K173" s="24">
        <v>44137</v>
      </c>
      <c r="M173" s="4">
        <v>58</v>
      </c>
      <c r="O173" s="4"/>
      <c r="P173" s="4">
        <v>150</v>
      </c>
      <c r="Q173" s="29">
        <v>44172</v>
      </c>
      <c r="R173" s="1" t="s">
        <v>242</v>
      </c>
    </row>
    <row r="174" spans="1:18" ht="63.75" x14ac:dyDescent="0.2">
      <c r="A174" s="1" t="s">
        <v>49</v>
      </c>
      <c r="C174" s="1" t="s">
        <v>1599</v>
      </c>
      <c r="D174" s="1" t="s">
        <v>13</v>
      </c>
      <c r="E174" s="1" t="s">
        <v>242</v>
      </c>
      <c r="F174" s="4" t="s">
        <v>1598</v>
      </c>
      <c r="G174" s="4" t="s">
        <v>1977</v>
      </c>
      <c r="H174" s="4" t="s">
        <v>1978</v>
      </c>
      <c r="I174" s="1" t="s">
        <v>1600</v>
      </c>
      <c r="J174" s="1" t="s">
        <v>1601</v>
      </c>
      <c r="K174" s="24">
        <v>43014</v>
      </c>
      <c r="M174" s="4">
        <v>115</v>
      </c>
      <c r="O174" s="4"/>
      <c r="P174" s="4">
        <v>151</v>
      </c>
      <c r="Q174" s="29">
        <v>44180</v>
      </c>
      <c r="R174" s="1" t="s">
        <v>242</v>
      </c>
    </row>
    <row r="175" spans="1:18" ht="114.75" x14ac:dyDescent="0.2">
      <c r="A175" s="1" t="s">
        <v>49</v>
      </c>
      <c r="C175" s="1" t="s">
        <v>1602</v>
      </c>
      <c r="D175" s="1" t="s">
        <v>13</v>
      </c>
      <c r="E175" s="1" t="s">
        <v>242</v>
      </c>
      <c r="F175" s="4" t="s">
        <v>1603</v>
      </c>
      <c r="G175" s="4" t="s">
        <v>1979</v>
      </c>
      <c r="H175" s="4" t="s">
        <v>1980</v>
      </c>
      <c r="I175" s="1" t="s">
        <v>1604</v>
      </c>
      <c r="J175" s="1" t="s">
        <v>1605</v>
      </c>
      <c r="K175" s="29">
        <v>42927</v>
      </c>
      <c r="M175" s="4">
        <v>48</v>
      </c>
      <c r="O175" s="4"/>
      <c r="P175" s="4">
        <v>152</v>
      </c>
      <c r="Q175" s="29">
        <v>44180</v>
      </c>
      <c r="R175" s="1" t="s">
        <v>242</v>
      </c>
    </row>
    <row r="176" spans="1:18" ht="63.75" x14ac:dyDescent="0.2">
      <c r="A176" s="1" t="s">
        <v>49</v>
      </c>
      <c r="C176" s="1" t="s">
        <v>1599</v>
      </c>
      <c r="D176" s="1" t="s">
        <v>13</v>
      </c>
      <c r="E176" s="1" t="s">
        <v>242</v>
      </c>
      <c r="F176" s="4" t="s">
        <v>1606</v>
      </c>
      <c r="G176" s="4" t="s">
        <v>1981</v>
      </c>
      <c r="H176" s="4" t="s">
        <v>1982</v>
      </c>
      <c r="I176" s="1" t="s">
        <v>1607</v>
      </c>
      <c r="J176" s="1" t="s">
        <v>1608</v>
      </c>
      <c r="K176" s="29">
        <v>43014</v>
      </c>
      <c r="M176" s="4">
        <v>103</v>
      </c>
      <c r="O176" s="4"/>
      <c r="P176" s="4">
        <v>153</v>
      </c>
      <c r="Q176" s="29">
        <v>44180</v>
      </c>
      <c r="R176" s="1" t="s">
        <v>242</v>
      </c>
    </row>
    <row r="177" spans="1:18" ht="63.75" x14ac:dyDescent="0.2">
      <c r="A177" s="1" t="s">
        <v>49</v>
      </c>
      <c r="C177" s="1" t="s">
        <v>1597</v>
      </c>
      <c r="D177" s="1" t="s">
        <v>13</v>
      </c>
      <c r="E177" s="1" t="s">
        <v>242</v>
      </c>
      <c r="F177" s="4" t="s">
        <v>1609</v>
      </c>
      <c r="G177" s="4" t="s">
        <v>1983</v>
      </c>
      <c r="H177" s="4" t="s">
        <v>1984</v>
      </c>
      <c r="I177" s="1" t="s">
        <v>1610</v>
      </c>
      <c r="J177" s="1" t="s">
        <v>1611</v>
      </c>
      <c r="K177" s="29">
        <v>43014</v>
      </c>
      <c r="M177" s="4">
        <v>115</v>
      </c>
      <c r="O177" s="4"/>
      <c r="P177" s="4">
        <v>154</v>
      </c>
      <c r="Q177" s="29">
        <v>44180</v>
      </c>
      <c r="R177" s="1" t="s">
        <v>242</v>
      </c>
    </row>
    <row r="178" spans="1:18" ht="76.5" x14ac:dyDescent="0.2">
      <c r="A178" s="1" t="s">
        <v>49</v>
      </c>
      <c r="C178" s="1" t="s">
        <v>1612</v>
      </c>
      <c r="D178" s="1" t="s">
        <v>13</v>
      </c>
      <c r="E178" s="1" t="s">
        <v>242</v>
      </c>
      <c r="F178" s="4" t="s">
        <v>1613</v>
      </c>
      <c r="G178" s="4" t="s">
        <v>1985</v>
      </c>
      <c r="H178" s="4" t="s">
        <v>1986</v>
      </c>
      <c r="I178" s="1" t="s">
        <v>1614</v>
      </c>
      <c r="J178" s="1" t="s">
        <v>1615</v>
      </c>
      <c r="K178" s="29">
        <v>42137</v>
      </c>
      <c r="M178" s="4">
        <v>167</v>
      </c>
      <c r="O178" s="4"/>
      <c r="P178" s="4">
        <v>155</v>
      </c>
      <c r="Q178" s="29">
        <v>44180</v>
      </c>
      <c r="R178" s="1" t="s">
        <v>242</v>
      </c>
    </row>
    <row r="179" spans="1:18" ht="63.75" x14ac:dyDescent="0.2">
      <c r="A179" s="1" t="s">
        <v>49</v>
      </c>
      <c r="C179" s="1" t="s">
        <v>1616</v>
      </c>
      <c r="D179" s="1" t="s">
        <v>13</v>
      </c>
      <c r="E179" s="1" t="s">
        <v>242</v>
      </c>
      <c r="F179" s="4" t="s">
        <v>1617</v>
      </c>
      <c r="G179" s="4" t="s">
        <v>1987</v>
      </c>
      <c r="H179" s="4" t="s">
        <v>1988</v>
      </c>
      <c r="I179" s="1" t="s">
        <v>1618</v>
      </c>
      <c r="J179" s="1" t="s">
        <v>1619</v>
      </c>
      <c r="K179" s="29">
        <v>39598</v>
      </c>
      <c r="M179" s="4">
        <v>105</v>
      </c>
      <c r="O179" s="4"/>
      <c r="P179" s="4">
        <v>156</v>
      </c>
      <c r="Q179" s="29">
        <v>44180</v>
      </c>
      <c r="R179" s="1" t="s">
        <v>242</v>
      </c>
    </row>
    <row r="180" spans="1:18" ht="63.75" x14ac:dyDescent="0.2">
      <c r="A180" s="1" t="s">
        <v>49</v>
      </c>
      <c r="C180" s="1" t="s">
        <v>1620</v>
      </c>
      <c r="D180" s="1" t="s">
        <v>13</v>
      </c>
      <c r="E180" s="1" t="s">
        <v>242</v>
      </c>
      <c r="F180" s="4" t="s">
        <v>1621</v>
      </c>
      <c r="G180" s="4" t="s">
        <v>1989</v>
      </c>
      <c r="H180" s="4" t="s">
        <v>1990</v>
      </c>
      <c r="I180" s="1" t="s">
        <v>925</v>
      </c>
      <c r="J180" s="1" t="s">
        <v>1622</v>
      </c>
      <c r="K180" s="29">
        <v>44014</v>
      </c>
      <c r="M180" s="4">
        <v>110</v>
      </c>
      <c r="O180" s="4"/>
      <c r="P180" s="4">
        <v>157</v>
      </c>
      <c r="Q180" s="29">
        <v>44186</v>
      </c>
      <c r="R180" s="1" t="s">
        <v>242</v>
      </c>
    </row>
    <row r="181" spans="1:18" ht="51" x14ac:dyDescent="0.2">
      <c r="A181" s="1" t="s">
        <v>49</v>
      </c>
      <c r="C181" s="1" t="s">
        <v>1623</v>
      </c>
      <c r="D181" s="1" t="s">
        <v>13</v>
      </c>
      <c r="E181" s="1" t="s">
        <v>242</v>
      </c>
      <c r="F181" s="4" t="s">
        <v>1624</v>
      </c>
      <c r="G181" s="4" t="s">
        <v>1991</v>
      </c>
      <c r="H181" s="4" t="s">
        <v>1992</v>
      </c>
      <c r="I181" s="1" t="s">
        <v>1625</v>
      </c>
      <c r="J181" s="1" t="s">
        <v>1626</v>
      </c>
      <c r="K181" s="29">
        <v>43690</v>
      </c>
      <c r="M181" s="4">
        <v>105</v>
      </c>
      <c r="O181" s="4"/>
      <c r="P181" s="4">
        <v>158</v>
      </c>
      <c r="Q181" s="29">
        <v>44186</v>
      </c>
      <c r="R181" s="1" t="s">
        <v>242</v>
      </c>
    </row>
    <row r="182" spans="1:18" ht="63.75" x14ac:dyDescent="0.2">
      <c r="A182" s="1" t="s">
        <v>49</v>
      </c>
      <c r="C182" s="1" t="s">
        <v>1627</v>
      </c>
      <c r="D182" s="1" t="s">
        <v>13</v>
      </c>
      <c r="E182" s="1" t="s">
        <v>242</v>
      </c>
      <c r="F182" s="4" t="s">
        <v>1628</v>
      </c>
      <c r="G182" s="4" t="s">
        <v>1993</v>
      </c>
      <c r="H182" s="4" t="s">
        <v>1994</v>
      </c>
      <c r="I182" s="1" t="s">
        <v>1629</v>
      </c>
      <c r="J182" s="1" t="s">
        <v>1630</v>
      </c>
      <c r="K182" s="29">
        <v>44172</v>
      </c>
      <c r="M182" s="4">
        <v>149</v>
      </c>
      <c r="O182" s="4"/>
      <c r="P182" s="4">
        <v>159</v>
      </c>
      <c r="Q182" s="29">
        <v>44187</v>
      </c>
      <c r="R182" s="1" t="s">
        <v>242</v>
      </c>
    </row>
    <row r="183" spans="1:18" ht="76.5" x14ac:dyDescent="0.2">
      <c r="A183" s="1" t="s">
        <v>49</v>
      </c>
      <c r="C183" s="1" t="s">
        <v>1631</v>
      </c>
      <c r="D183" s="1" t="s">
        <v>13</v>
      </c>
      <c r="E183" s="1" t="s">
        <v>242</v>
      </c>
      <c r="F183" s="4" t="s">
        <v>1632</v>
      </c>
      <c r="G183" s="4" t="s">
        <v>1995</v>
      </c>
      <c r="H183" s="4" t="s">
        <v>1996</v>
      </c>
      <c r="I183" s="1" t="s">
        <v>1633</v>
      </c>
      <c r="J183" s="1" t="s">
        <v>1634</v>
      </c>
      <c r="K183" s="29">
        <v>44177</v>
      </c>
      <c r="M183" s="4">
        <v>33</v>
      </c>
      <c r="O183" s="4"/>
      <c r="P183" s="4">
        <v>160</v>
      </c>
      <c r="Q183" s="29">
        <v>44189</v>
      </c>
      <c r="R183" s="1" t="s">
        <v>242</v>
      </c>
    </row>
    <row r="184" spans="1:18" ht="76.5" x14ac:dyDescent="0.2">
      <c r="A184" s="1" t="s">
        <v>49</v>
      </c>
      <c r="C184" s="1" t="s">
        <v>1635</v>
      </c>
      <c r="D184" s="1" t="s">
        <v>13</v>
      </c>
      <c r="E184" s="1" t="s">
        <v>242</v>
      </c>
      <c r="F184" s="4" t="s">
        <v>1636</v>
      </c>
      <c r="G184" s="4" t="s">
        <v>1997</v>
      </c>
      <c r="H184" s="4" t="s">
        <v>1998</v>
      </c>
      <c r="I184" s="1" t="s">
        <v>1637</v>
      </c>
      <c r="J184" s="1" t="s">
        <v>1638</v>
      </c>
      <c r="K184" s="29">
        <v>43739</v>
      </c>
      <c r="M184" s="4">
        <v>150</v>
      </c>
      <c r="O184" s="4"/>
      <c r="P184" s="4">
        <v>161</v>
      </c>
      <c r="Q184" s="29">
        <v>44193</v>
      </c>
      <c r="R184" s="1" t="s">
        <v>242</v>
      </c>
    </row>
    <row r="185" spans="1:18" ht="76.5" x14ac:dyDescent="0.2">
      <c r="A185" s="1" t="s">
        <v>49</v>
      </c>
      <c r="C185" s="1" t="s">
        <v>1639</v>
      </c>
      <c r="D185" s="1" t="s">
        <v>13</v>
      </c>
      <c r="E185" s="1" t="s">
        <v>242</v>
      </c>
      <c r="F185" s="4" t="s">
        <v>1640</v>
      </c>
      <c r="G185" s="4" t="s">
        <v>1999</v>
      </c>
      <c r="H185" s="4" t="s">
        <v>2000</v>
      </c>
      <c r="I185" s="1" t="s">
        <v>1641</v>
      </c>
      <c r="J185" s="1" t="s">
        <v>1642</v>
      </c>
      <c r="K185" s="29">
        <v>43087</v>
      </c>
      <c r="M185" s="4">
        <v>42</v>
      </c>
      <c r="O185" s="4"/>
      <c r="P185" s="4">
        <v>162</v>
      </c>
      <c r="Q185" s="29">
        <v>44193</v>
      </c>
      <c r="R185" s="1" t="s">
        <v>242</v>
      </c>
    </row>
    <row r="186" spans="1:18" x14ac:dyDescent="0.2">
      <c r="D186" s="1"/>
      <c r="E186" s="1"/>
      <c r="I186" s="1"/>
      <c r="J186" s="1"/>
      <c r="O186" s="4"/>
      <c r="P186" s="4"/>
      <c r="Q186" s="4"/>
      <c r="R186" s="1"/>
    </row>
    <row r="187" spans="1:18" x14ac:dyDescent="0.2">
      <c r="I187" s="1"/>
      <c r="O187" s="4"/>
      <c r="P187" s="5"/>
      <c r="Q187" s="5"/>
      <c r="R187" s="1"/>
    </row>
    <row r="188" spans="1:18" x14ac:dyDescent="0.2">
      <c r="O188" s="4"/>
      <c r="P188" s="5"/>
      <c r="Q188" s="5"/>
      <c r="R188" s="1"/>
    </row>
    <row r="189" spans="1:18" x14ac:dyDescent="0.2">
      <c r="O189" s="4"/>
      <c r="P189" s="5"/>
      <c r="Q189" s="5"/>
      <c r="R189" s="1"/>
    </row>
    <row r="190" spans="1:18" x14ac:dyDescent="0.2">
      <c r="O190" s="4"/>
      <c r="P190" s="5"/>
      <c r="Q190" s="5"/>
      <c r="R190" s="5"/>
    </row>
    <row r="191" spans="1:18" x14ac:dyDescent="0.2">
      <c r="O191" s="4"/>
      <c r="P191" s="5"/>
      <c r="Q191" s="5"/>
      <c r="R191" s="5"/>
    </row>
    <row r="192" spans="1:18" x14ac:dyDescent="0.2">
      <c r="O192" s="4"/>
      <c r="P192" s="5"/>
      <c r="Q192" s="5"/>
      <c r="R192" s="5"/>
    </row>
    <row r="193" spans="15:18" x14ac:dyDescent="0.2">
      <c r="O193" s="4"/>
      <c r="P193" s="5"/>
      <c r="Q193" s="5"/>
      <c r="R193" s="5"/>
    </row>
    <row r="194" spans="15:18" x14ac:dyDescent="0.2">
      <c r="O194" s="4"/>
      <c r="P194" s="5"/>
      <c r="Q194" s="5"/>
      <c r="R194" s="5"/>
    </row>
    <row r="195" spans="15:18" x14ac:dyDescent="0.2">
      <c r="O195" s="4"/>
      <c r="P195" s="5"/>
      <c r="Q195" s="5"/>
      <c r="R195" s="5"/>
    </row>
    <row r="196" spans="15:18" x14ac:dyDescent="0.2">
      <c r="O196" s="4"/>
      <c r="P196" s="5"/>
      <c r="Q196" s="5"/>
      <c r="R196" s="5"/>
    </row>
    <row r="197" spans="15:18" x14ac:dyDescent="0.2">
      <c r="O197" s="4"/>
      <c r="P197" s="5"/>
      <c r="Q197" s="5"/>
      <c r="R197" s="5"/>
    </row>
    <row r="198" spans="15:18" x14ac:dyDescent="0.2">
      <c r="O198" s="4"/>
      <c r="P198" s="5"/>
      <c r="Q198" s="5"/>
      <c r="R198" s="5"/>
    </row>
    <row r="199" spans="15:18" x14ac:dyDescent="0.2">
      <c r="O199" s="4"/>
      <c r="P199" s="5"/>
      <c r="Q199" s="5"/>
      <c r="R199" s="5"/>
    </row>
    <row r="200" spans="15:18" x14ac:dyDescent="0.2">
      <c r="O200" s="4"/>
      <c r="P200" s="5"/>
      <c r="Q200" s="5"/>
      <c r="R200" s="5"/>
    </row>
    <row r="201" spans="15:18" x14ac:dyDescent="0.2">
      <c r="O201" s="4"/>
      <c r="P201" s="5"/>
      <c r="Q201" s="5"/>
      <c r="R201" s="5"/>
    </row>
    <row r="202" spans="15:18" x14ac:dyDescent="0.2">
      <c r="O202" s="4"/>
      <c r="P202" s="5"/>
      <c r="Q202" s="5"/>
      <c r="R202" s="5"/>
    </row>
    <row r="203" spans="15:18" x14ac:dyDescent="0.2">
      <c r="O203" s="4"/>
      <c r="P203" s="5"/>
      <c r="Q203" s="5"/>
      <c r="R203" s="5"/>
    </row>
    <row r="204" spans="15:18" x14ac:dyDescent="0.2">
      <c r="O204" s="4"/>
      <c r="P204" s="5"/>
      <c r="Q204" s="5"/>
      <c r="R204" s="5"/>
    </row>
    <row r="205" spans="15:18" x14ac:dyDescent="0.2">
      <c r="O205" s="4"/>
      <c r="P205" s="5"/>
      <c r="Q205" s="5"/>
      <c r="R205" s="5"/>
    </row>
    <row r="206" spans="15:18" x14ac:dyDescent="0.2">
      <c r="O206" s="4"/>
      <c r="P206" s="5"/>
      <c r="Q206" s="5"/>
      <c r="R206" s="5"/>
    </row>
    <row r="207" spans="15:18" x14ac:dyDescent="0.2">
      <c r="O207" s="4"/>
      <c r="P207" s="5"/>
      <c r="Q207" s="5"/>
      <c r="R207" s="5"/>
    </row>
    <row r="208" spans="15:18" x14ac:dyDescent="0.2">
      <c r="O208" s="4"/>
      <c r="P208" s="5"/>
      <c r="Q208" s="5"/>
      <c r="R208" s="5"/>
    </row>
    <row r="209" spans="15:18" x14ac:dyDescent="0.2">
      <c r="O209" s="4"/>
      <c r="P209" s="5"/>
      <c r="Q209" s="5"/>
      <c r="R209" s="5"/>
    </row>
  </sheetData>
  <autoFilter ref="A6:R6"/>
  <mergeCells count="17">
    <mergeCell ref="A25:D25"/>
    <mergeCell ref="A2:R2"/>
    <mergeCell ref="A4:A5"/>
    <mergeCell ref="B4:B5"/>
    <mergeCell ref="C4:C5"/>
    <mergeCell ref="D4:D5"/>
    <mergeCell ref="F4:F5"/>
    <mergeCell ref="G4:H4"/>
    <mergeCell ref="I4:I5"/>
    <mergeCell ref="J4:K4"/>
    <mergeCell ref="L4:L5"/>
    <mergeCell ref="M4:M5"/>
    <mergeCell ref="N4:N5"/>
    <mergeCell ref="P4:Q4"/>
    <mergeCell ref="R4:R5"/>
    <mergeCell ref="E4:E5"/>
    <mergeCell ref="O4:O5"/>
  </mergeCells>
  <dataValidations count="1">
    <dataValidation type="list" allowBlank="1" showInputMessage="1" showErrorMessage="1" sqref="D7:D23 D26:D10081">
      <formula1>тип</formula1>
    </dataValidation>
  </dataValidations>
  <pageMargins left="0.7" right="0.7" top="0.75" bottom="0.75" header="0.3" footer="0.3"/>
  <pageSetup paperSize="9" scale="49" fitToHeight="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topLeftCell="B13" workbookViewId="0">
      <selection activeCell="J30" sqref="J30"/>
    </sheetView>
  </sheetViews>
  <sheetFormatPr defaultRowHeight="12.75" x14ac:dyDescent="0.2"/>
  <cols>
    <col min="1" max="1" width="65" hidden="1" customWidth="1"/>
  </cols>
  <sheetData>
    <row r="1" spans="1:1" ht="15.75" x14ac:dyDescent="0.2">
      <c r="A1" s="16" t="s">
        <v>12</v>
      </c>
    </row>
    <row r="2" spans="1:1" ht="15.75" x14ac:dyDescent="0.2">
      <c r="A2" s="16" t="s">
        <v>13</v>
      </c>
    </row>
    <row r="3" spans="1:1" ht="15.75" x14ac:dyDescent="0.2">
      <c r="A3" s="16" t="s">
        <v>14</v>
      </c>
    </row>
    <row r="4" spans="1:1" ht="15.75" x14ac:dyDescent="0.2">
      <c r="A4" s="16" t="s">
        <v>15</v>
      </c>
    </row>
    <row r="5" spans="1:1" ht="15.75" x14ac:dyDescent="0.2">
      <c r="A5" s="16" t="s">
        <v>16</v>
      </c>
    </row>
    <row r="6" spans="1:1" ht="15.75" x14ac:dyDescent="0.2">
      <c r="A6" s="16" t="s">
        <v>17</v>
      </c>
    </row>
    <row r="7" spans="1:1" ht="15.75" x14ac:dyDescent="0.2">
      <c r="A7" s="16" t="s">
        <v>18</v>
      </c>
    </row>
    <row r="8" spans="1:1" ht="15.75" x14ac:dyDescent="0.2">
      <c r="A8" s="16" t="s">
        <v>19</v>
      </c>
    </row>
    <row r="9" spans="1:1" ht="15.75" x14ac:dyDescent="0.2">
      <c r="A9" s="16" t="s">
        <v>20</v>
      </c>
    </row>
    <row r="10" spans="1:1" ht="15.75" x14ac:dyDescent="0.2">
      <c r="A10" s="16" t="s">
        <v>21</v>
      </c>
    </row>
    <row r="11" spans="1:1" ht="15.75" x14ac:dyDescent="0.2">
      <c r="A11" s="16" t="s">
        <v>22</v>
      </c>
    </row>
    <row r="12" spans="1:1" ht="15.75" x14ac:dyDescent="0.2">
      <c r="A12" s="16" t="s">
        <v>23</v>
      </c>
    </row>
    <row r="13" spans="1:1" ht="15.75" x14ac:dyDescent="0.2">
      <c r="A13" s="16" t="s">
        <v>24</v>
      </c>
    </row>
    <row r="14" spans="1:1" ht="15.75" x14ac:dyDescent="0.2">
      <c r="A14" s="16" t="s">
        <v>25</v>
      </c>
    </row>
    <row r="15" spans="1:1" ht="15.75" x14ac:dyDescent="0.2">
      <c r="A15" s="16" t="s">
        <v>26</v>
      </c>
    </row>
    <row r="16" spans="1:1" ht="15.75" x14ac:dyDescent="0.2">
      <c r="A16" s="16" t="s">
        <v>27</v>
      </c>
    </row>
    <row r="17" spans="1:1" ht="15.75" x14ac:dyDescent="0.2">
      <c r="A17" s="16" t="s">
        <v>28</v>
      </c>
    </row>
    <row r="18" spans="1:1" ht="15.75" x14ac:dyDescent="0.2">
      <c r="A18" s="16" t="s">
        <v>29</v>
      </c>
    </row>
    <row r="19" spans="1:1" ht="15.75" x14ac:dyDescent="0.2">
      <c r="A19" s="16" t="s">
        <v>30</v>
      </c>
    </row>
    <row r="20" spans="1:1" ht="15.75" x14ac:dyDescent="0.2">
      <c r="A20" s="16" t="s">
        <v>31</v>
      </c>
    </row>
    <row r="21" spans="1:1" ht="15.75" x14ac:dyDescent="0.2">
      <c r="A21" s="16" t="s">
        <v>32</v>
      </c>
    </row>
    <row r="22" spans="1:1" ht="15.75" x14ac:dyDescent="0.2">
      <c r="A22" s="16" t="s">
        <v>33</v>
      </c>
    </row>
    <row r="23" spans="1:1" ht="15.75" x14ac:dyDescent="0.2">
      <c r="A23" s="16" t="s">
        <v>34</v>
      </c>
    </row>
    <row r="24" spans="1:1" ht="15.75" x14ac:dyDescent="0.2">
      <c r="A24" s="16" t="s">
        <v>35</v>
      </c>
    </row>
    <row r="25" spans="1:1" ht="15.75" x14ac:dyDescent="0.2">
      <c r="A25" s="16" t="s">
        <v>36</v>
      </c>
    </row>
    <row r="26" spans="1:1" ht="15.75" x14ac:dyDescent="0.2">
      <c r="A26" s="16" t="s">
        <v>37</v>
      </c>
    </row>
  </sheetData>
  <dataValidations count="1">
    <dataValidation type="list" allowBlank="1" showInputMessage="1" showErrorMessage="1" sqref="A1:A26">
      <formula1>$Q$5:$Q$30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реестр разрешений на строительс</vt:lpstr>
      <vt:lpstr>реестр разрешений на ввод</vt:lpstr>
      <vt:lpstr>Справочник</vt:lpstr>
      <vt:lpstr>многоквартирные_жилые_дома</vt:lpstr>
      <vt:lpstr>'реестр разрешений на строительс'!Область_печати</vt:lpstr>
      <vt:lpstr>объекты</vt:lpstr>
      <vt:lpstr>тип</vt:lpstr>
    </vt:vector>
  </TitlesOfParts>
  <Company>КонсультантПлюс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Elena A. Korchagina</cp:lastModifiedBy>
  <cp:lastPrinted>2020-09-02T10:20:40Z</cp:lastPrinted>
  <dcterms:created xsi:type="dcterms:W3CDTF">2007-02-14T14:07:46Z</dcterms:created>
  <dcterms:modified xsi:type="dcterms:W3CDTF">2021-01-19T03:58:25Z</dcterms:modified>
</cp:coreProperties>
</file>